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410" windowHeight="11385" firstSheet="3" activeTab="9"/>
  </bookViews>
  <sheets>
    <sheet name="SW교양" sheetId="2" r:id="rId1"/>
    <sheet name="1학년 외국어 교양필수" sheetId="1" r:id="rId2"/>
    <sheet name="2학년 외국어 교양필수" sheetId="3" r:id="rId3"/>
    <sheet name="일반교양(교양필수)" sheetId="8" r:id="rId4"/>
    <sheet name="일반교양(교양선택)" sheetId="9" r:id="rId5"/>
    <sheet name="중점교양" sheetId="10" r:id="rId6"/>
    <sheet name="대학글쓰기" sheetId="12" r:id="rId7"/>
    <sheet name="과학글쓰기" sheetId="13" r:id="rId8"/>
    <sheet name="창의적비판적사고" sheetId="14" r:id="rId9"/>
    <sheet name="창의적앙트레" sheetId="15" r:id="rId10"/>
  </sheets>
  <externalReferences>
    <externalReference r:id="rId11"/>
  </externalReferences>
  <definedNames>
    <definedName name="_xlnm._FilterDatabase" localSheetId="0" hidden="1">SW교양!$A$2:$P$54</definedName>
    <definedName name="_xlnm._FilterDatabase" localSheetId="7" hidden="1">과학글쓰기!$A$2:$I$2</definedName>
    <definedName name="_xlnm._FilterDatabase" localSheetId="6" hidden="1">대학글쓰기!$A$2:$I$2</definedName>
    <definedName name="_xlnm._FilterDatabase" localSheetId="8" hidden="1">창의적비판적사고!$A$2:$I$2</definedName>
    <definedName name="_xlnm._FilterDatabase" localSheetId="9" hidden="1">창의적앙트레!$A$2:$I$2</definedName>
    <definedName name="ClassName">'[1]Master Table'!#REF!</definedName>
    <definedName name="d">#REF!</definedName>
    <definedName name="K">#REF!</definedName>
    <definedName name="leilent2003_yahoo.com.cn">#REF!</definedName>
    <definedName name="rt">#REF!</definedName>
    <definedName name="s">'[1]Master Table'!#REF!</definedName>
    <definedName name="sas">'[1]Master Table'!#REF!</definedName>
    <definedName name="teacher" localSheetId="2">#REF!</definedName>
    <definedName name="teacher">#REF!</definedName>
    <definedName name="ㄴㄴㄴㄴㄴ">'[1]Master Table'!#REF!</definedName>
    <definedName name="ㅇ">'[1]Master Table'!#REF!</definedName>
    <definedName name="ㅇㄹㅇㄹ11ㄱ">#REF!</definedName>
    <definedName name="ㅇㄹㅇㄹㅇㄹ113">'[1]Master Table'!#REF!</definedName>
    <definedName name="ㅇㅇㄹㅇㄹ">'[1]Master Table'!#REF!</definedName>
    <definedName name="ㅇㅇㅇ">#REF!</definedName>
    <definedName name="ㅇㅇㅇㅇ">'[1]Master Table'!#REF!</definedName>
    <definedName name="ㅇㅇㅇㅇㅇㅇ">'[1]Master Table'!#REF!</definedName>
    <definedName name="ㅈ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O3" authorId="0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>예시자료
★</t>
        </r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학년</t>
        </r>
        <r>
          <rPr>
            <b/>
            <sz val="9"/>
            <color indexed="81"/>
            <rFont val="Tahoma"/>
            <family val="2"/>
          </rPr>
          <t xml:space="preserve"> Sol-sup </t>
        </r>
        <r>
          <rPr>
            <b/>
            <sz val="9"/>
            <color indexed="81"/>
            <rFont val="돋움"/>
            <family val="3"/>
            <charset val="129"/>
          </rPr>
          <t>시간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고려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편성</t>
        </r>
        <r>
          <rPr>
            <b/>
            <sz val="9"/>
            <color indexed="81"/>
            <rFont val="Tahoma"/>
            <family val="2"/>
          </rPr>
          <t xml:space="preserve"> =&gt; 2~16</t>
        </r>
        <r>
          <rPr>
            <b/>
            <sz val="9"/>
            <color indexed="81"/>
            <rFont val="돋움"/>
            <family val="3"/>
            <charset val="129"/>
          </rPr>
          <t>주
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<sst xmlns="http://schemas.openxmlformats.org/spreadsheetml/2006/main" count="3105" uniqueCount="1100">
  <si>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외국어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7" type="noConversion"/>
  </si>
  <si>
    <r>
      <t>EnglishForWorldCitizenship1 (2</t>
    </r>
    <r>
      <rPr>
        <b/>
        <sz val="14"/>
        <color rgb="FF000000"/>
        <rFont val="돋움"/>
        <family val="3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돋움"/>
        <family val="3"/>
        <charset val="129"/>
      </rPr>
      <t>시수</t>
    </r>
    <r>
      <rPr>
        <b/>
        <sz val="14"/>
        <color rgb="FF000000"/>
        <rFont val="Arial"/>
        <family val="2"/>
      </rPr>
      <t>)</t>
    </r>
    <phoneticPr fontId="7" type="noConversion"/>
  </si>
  <si>
    <t>개설학과</t>
  </si>
  <si>
    <t>대상학년</t>
  </si>
  <si>
    <r>
      <rPr>
        <b/>
        <sz val="10"/>
        <color rgb="FF000000"/>
        <rFont val="돋움"/>
        <family val="3"/>
        <charset val="129"/>
      </rPr>
      <t>수강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돋움"/>
        <family val="3"/>
        <charset val="129"/>
      </rPr>
      <t>대상학과</t>
    </r>
  </si>
  <si>
    <t>분반</t>
  </si>
  <si>
    <t>주차</t>
  </si>
  <si>
    <t>요일</t>
  </si>
  <si>
    <t>학점</t>
  </si>
  <si>
    <t>시수</t>
  </si>
  <si>
    <t>수업시간</t>
    <phoneticPr fontId="7" type="noConversion"/>
  </si>
  <si>
    <t>교양영역구분</t>
    <phoneticPr fontId="7" type="noConversion"/>
  </si>
  <si>
    <t>담당교수</t>
  </si>
  <si>
    <t>강의실</t>
  </si>
  <si>
    <t>비고</t>
  </si>
  <si>
    <t>보강시간(16주차 보강주)</t>
  </si>
  <si>
    <t>우송교양대학         교양영어</t>
    <phoneticPr fontId="7" type="noConversion"/>
  </si>
  <si>
    <r>
      <t>1</t>
    </r>
    <r>
      <rPr>
        <b/>
        <sz val="11"/>
        <color rgb="FF000000"/>
        <rFont val="돋움"/>
        <family val="3"/>
        <charset val="129"/>
      </rPr>
      <t>학년</t>
    </r>
  </si>
  <si>
    <t>Group A</t>
  </si>
  <si>
    <t>소방(Fire&amp;Disaster)</t>
  </si>
  <si>
    <t>002</t>
    <phoneticPr fontId="7" type="noConversion"/>
  </si>
  <si>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수</t>
    </r>
  </si>
  <si>
    <t>9:00-10:30/10:30-12:00</t>
  </si>
  <si>
    <t>글로벌마인드</t>
    <phoneticPr fontId="7" type="noConversion"/>
  </si>
  <si>
    <t>미배정</t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</si>
  <si>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- 317 / 403</t>
    </r>
    <phoneticPr fontId="7" type="noConversion"/>
  </si>
  <si>
    <t>대표분반 001분반으로 수강신청</t>
  </si>
  <si>
    <t>05.05(수) -&gt; 06.16(수)          05.19(수) -&gt; 06.18 (금)              (시간대는 정규학기와 동일)</t>
    <phoneticPr fontId="7" type="noConversion"/>
  </si>
  <si>
    <t>003</t>
  </si>
  <si>
    <t>글로벌마인드</t>
    <phoneticPr fontId="7" type="noConversion"/>
  </si>
  <si>
    <t>철도물류관(W4) - B507</t>
  </si>
  <si>
    <t>004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</si>
  <si>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- 306</t>
    </r>
    <phoneticPr fontId="7" type="noConversion"/>
  </si>
  <si>
    <t>005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</si>
  <si>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- 307</t>
    </r>
    <r>
      <rPr>
        <sz val="11"/>
        <color theme="1"/>
        <rFont val="맑은 고딕"/>
        <family val="2"/>
        <charset val="129"/>
        <scheme val="minor"/>
      </rPr>
      <t/>
    </r>
  </si>
  <si>
    <t>006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</si>
  <si>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- 308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</si>
  <si>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color rgb="FF000000"/>
        <rFont val="돋움"/>
        <family val="3"/>
        <charset val="129"/>
      </rPr>
      <t>철도차량시스템학과</t>
    </r>
    <r>
      <rPr>
        <sz val="10"/>
        <color rgb="FF000000"/>
        <rFont val="Arial"/>
        <family val="2"/>
      </rPr>
      <t xml:space="preserve">(Railway Vehicle System Engineering)
 </t>
    </r>
    <r>
      <rPr>
        <sz val="10"/>
        <color rgb="FF000000"/>
        <rFont val="돋움"/>
        <family val="3"/>
        <charset val="129"/>
      </rPr>
      <t>물류시스템학과</t>
    </r>
    <r>
      <rPr>
        <sz val="10"/>
        <color rgb="FF000000"/>
        <rFont val="Arial"/>
        <family val="2"/>
      </rPr>
      <t>(Transport &amp; Logistics)</t>
    </r>
  </si>
  <si>
    <t>007</t>
  </si>
  <si>
    <t>철도물류관(W4) - A205</t>
  </si>
  <si>
    <t>008</t>
  </si>
  <si>
    <t>철도물류관(W4) - A206</t>
  </si>
  <si>
    <t>009</t>
  </si>
  <si>
    <t>보건의료과학관(W5) - 617</t>
  </si>
  <si>
    <t>010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</si>
  <si>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- 309</t>
    </r>
    <phoneticPr fontId="7" type="noConversion"/>
  </si>
  <si>
    <t>011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</si>
  <si>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- 310</t>
    </r>
    <phoneticPr fontId="7" type="noConversion"/>
  </si>
  <si>
    <t>012</t>
  </si>
  <si>
    <t>교양관(W6) - 410</t>
    <phoneticPr fontId="7" type="noConversion"/>
  </si>
  <si>
    <t>Group B</t>
  </si>
  <si>
    <t>사복(Social Welfare)</t>
  </si>
  <si>
    <t>014</t>
    <phoneticPr fontId="7" type="noConversion"/>
  </si>
  <si>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목</t>
    </r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</si>
  <si>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 xml:space="preserve">(W10) - </t>
    </r>
    <r>
      <rPr>
        <sz val="10"/>
        <color rgb="FF000000"/>
        <rFont val="Arial"/>
        <family val="2"/>
      </rPr>
      <t>403</t>
    </r>
    <phoneticPr fontId="7" type="noConversion"/>
  </si>
  <si>
    <t>대표분반 013분반으로 수강신청</t>
    <phoneticPr fontId="7" type="noConversion"/>
  </si>
  <si>
    <t>015</t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</si>
  <si>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 xml:space="preserve">(W10) - </t>
    </r>
    <r>
      <rPr>
        <sz val="10"/>
        <color rgb="FF000000"/>
        <rFont val="Arial"/>
        <family val="2"/>
      </rPr>
      <t>404</t>
    </r>
    <phoneticPr fontId="7" type="noConversion"/>
  </si>
  <si>
    <t>016</t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</si>
  <si>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- 30</t>
    </r>
    <r>
      <rPr>
        <sz val="10"/>
        <color rgb="FF000000"/>
        <rFont val="Arial"/>
        <family val="2"/>
      </rPr>
      <t>4</t>
    </r>
    <phoneticPr fontId="7" type="noConversion"/>
  </si>
  <si>
    <t>017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</si>
  <si>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- 410</t>
    </r>
    <phoneticPr fontId="7" type="noConversion"/>
  </si>
  <si>
    <t>아복(Child Welfare)</t>
  </si>
  <si>
    <t>018</t>
  </si>
  <si>
    <t>가정관(W10) - 307</t>
  </si>
  <si>
    <t>019</t>
  </si>
  <si>
    <t>가정관(W10) - 308</t>
  </si>
  <si>
    <t>020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</si>
  <si>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- 305</t>
    </r>
    <phoneticPr fontId="7" type="noConversion"/>
  </si>
  <si>
    <t>021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</si>
  <si>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- 501 / 408</t>
    </r>
    <phoneticPr fontId="7" type="noConversion"/>
  </si>
  <si>
    <t>보건(Public Health)</t>
  </si>
  <si>
    <t>022</t>
  </si>
  <si>
    <t>가정관(W10) - 407</t>
  </si>
  <si>
    <t>023</t>
  </si>
  <si>
    <t>024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</si>
  <si>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- 307</t>
    </r>
    <phoneticPr fontId="7" type="noConversion"/>
  </si>
  <si>
    <t>025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</si>
  <si>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- 503 / 509</t>
    </r>
    <phoneticPr fontId="7" type="noConversion"/>
  </si>
  <si>
    <t>Group C</t>
  </si>
  <si>
    <t>간호(Nursing)</t>
  </si>
  <si>
    <t>027</t>
    <phoneticPr fontId="7" type="noConversion"/>
  </si>
  <si>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금</t>
    </r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</si>
  <si>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- 213-4</t>
    </r>
    <phoneticPr fontId="7" type="noConversion"/>
  </si>
  <si>
    <t>대표분반 026분반으로 수강신청</t>
    <phoneticPr fontId="7" type="noConversion"/>
  </si>
  <si>
    <r>
      <t>05.05(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-&gt; 06.16(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         05.19(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-&gt; 06.18 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              (</t>
    </r>
    <r>
      <rPr>
        <sz val="10"/>
        <color rgb="FF000000"/>
        <rFont val="돋움"/>
        <family val="3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동일</t>
    </r>
    <r>
      <rPr>
        <sz val="10"/>
        <color rgb="FF000000"/>
        <rFont val="Arial"/>
        <family val="2"/>
      </rPr>
      <t>)</t>
    </r>
    <phoneticPr fontId="7" type="noConversion"/>
  </si>
  <si>
    <t>028</t>
  </si>
  <si>
    <t>가정관(W10) - 215-1</t>
  </si>
  <si>
    <t>029</t>
  </si>
  <si>
    <t>가정관(W10) - 215-2</t>
  </si>
  <si>
    <t>030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</si>
  <si>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- 405</t>
    </r>
    <phoneticPr fontId="7" type="noConversion"/>
  </si>
  <si>
    <t>031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</si>
  <si>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- 406</t>
    </r>
    <phoneticPr fontId="7" type="noConversion"/>
  </si>
  <si>
    <t>Group D</t>
  </si>
  <si>
    <t>IT융합학부컴퓨터보안전공- Network security development Computer Information Science and Enginnering스마트IT보안전공- Smartphone security development - Computer Information Science and</t>
  </si>
  <si>
    <t>033</t>
    <phoneticPr fontId="7" type="noConversion"/>
  </si>
  <si>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목</t>
    </r>
  </si>
  <si>
    <t>10:30-12:00/9:00-10:30</t>
  </si>
  <si>
    <t>W15(식품과학관) - 209호</t>
  </si>
  <si>
    <t>대표분반 032분반으로 수강신청</t>
    <phoneticPr fontId="7" type="noConversion"/>
  </si>
  <si>
    <t>034</t>
  </si>
  <si>
    <t>W15(식품과학관) - 308호</t>
  </si>
  <si>
    <t>035</t>
  </si>
  <si>
    <t>W15(식품과학관) - 410호</t>
  </si>
  <si>
    <t>036</t>
  </si>
  <si>
    <t>W17(관광관) - 310호</t>
  </si>
  <si>
    <t>037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</si>
  <si>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- 407 / 410</t>
    </r>
    <phoneticPr fontId="7" type="noConversion"/>
  </si>
  <si>
    <r>
      <rPr>
        <sz val="8"/>
        <color rgb="FF000000"/>
        <rFont val="돋움"/>
        <family val="3"/>
        <charset val="129"/>
      </rPr>
      <t>테크노미디어융합학부미디어디자인학과</t>
    </r>
    <r>
      <rPr>
        <sz val="8"/>
        <color rgb="FF000000"/>
        <rFont val="Arial"/>
        <family val="2"/>
      </rPr>
      <t>(Media Design)</t>
    </r>
    <r>
      <rPr>
        <sz val="8"/>
        <color rgb="FF000000"/>
        <rFont val="돋움"/>
        <family val="3"/>
        <charset val="129"/>
      </rPr>
      <t>영상콘텐츠전공</t>
    </r>
    <r>
      <rPr>
        <sz val="8"/>
        <color rgb="FF000000"/>
        <rFont val="Arial"/>
        <family val="2"/>
      </rPr>
      <t>(Broadcasting Media)</t>
    </r>
    <r>
      <rPr>
        <sz val="8"/>
        <color rgb="FF000000"/>
        <rFont val="돋움"/>
        <family val="3"/>
        <charset val="129"/>
      </rPr>
      <t>게임멀티미디어전공</t>
    </r>
    <r>
      <rPr>
        <sz val="8"/>
        <color rgb="FF000000"/>
        <rFont val="Arial"/>
        <family val="2"/>
      </rPr>
      <t>(Game and Multimedia</t>
    </r>
  </si>
  <si>
    <t>038</t>
  </si>
  <si>
    <r>
      <rPr>
        <sz val="10"/>
        <color rgb="FF000000"/>
        <rFont val="돋움"/>
        <family val="3"/>
        <charset val="129"/>
      </rPr>
      <t>미디어융합관</t>
    </r>
    <r>
      <rPr>
        <sz val="10"/>
        <color rgb="FF000000"/>
        <rFont val="Arial"/>
        <family val="2"/>
      </rPr>
      <t>-</t>
    </r>
    <r>
      <rPr>
        <sz val="10"/>
        <color rgb="FF000000"/>
        <rFont val="돋움"/>
        <family val="3"/>
        <charset val="129"/>
      </rPr>
      <t>관광관</t>
    </r>
    <r>
      <rPr>
        <sz val="10"/>
        <color rgb="FF000000"/>
        <rFont val="Arial"/>
        <family val="2"/>
      </rPr>
      <t>(W17) - 205</t>
    </r>
    <phoneticPr fontId="7" type="noConversion"/>
  </si>
  <si>
    <t>039</t>
  </si>
  <si>
    <t>미디어융합관-관광관(W17) - 507</t>
  </si>
  <si>
    <t>040</t>
  </si>
  <si>
    <t>041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</si>
  <si>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- 306</t>
    </r>
    <r>
      <rPr>
        <sz val="11"/>
        <color theme="1"/>
        <rFont val="맑은 고딕"/>
        <family val="2"/>
        <charset val="129"/>
        <scheme val="minor"/>
      </rPr>
      <t/>
    </r>
  </si>
  <si>
    <t>042</t>
  </si>
  <si>
    <t>043</t>
  </si>
  <si>
    <t>교양관(W6) - 501 / 509</t>
    <phoneticPr fontId="7" type="noConversion"/>
  </si>
  <si>
    <t>건축공학과 (Architectural Engineering)</t>
  </si>
  <si>
    <t>044</t>
  </si>
  <si>
    <t>국제교육센터(W2) - 307</t>
  </si>
  <si>
    <t>045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</si>
  <si>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- 308</t>
    </r>
    <phoneticPr fontId="7" type="noConversion"/>
  </si>
  <si>
    <t>046</t>
  </si>
  <si>
    <t>Group E</t>
  </si>
  <si>
    <t>글로벌매니지먼트학부 경영학전공(International Business Management), 금융세무전공(Financial Assets Management)
 Endicott자유전공학과(Liberty Global Studying)</t>
  </si>
  <si>
    <t>048</t>
    <phoneticPr fontId="7" type="noConversion"/>
  </si>
  <si>
    <t>화,금</t>
  </si>
  <si>
    <t>대표분반 047분반으로 수강신청</t>
    <phoneticPr fontId="7" type="noConversion"/>
  </si>
  <si>
    <t>049</t>
  </si>
  <si>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금</t>
    </r>
  </si>
  <si>
    <r>
      <rPr>
        <sz val="10"/>
        <color rgb="FF000000"/>
        <rFont val="돋움"/>
        <family val="3"/>
        <charset val="129"/>
      </rPr>
      <t>우송커뮤니티센터</t>
    </r>
    <r>
      <rPr>
        <sz val="10"/>
        <color rgb="FF000000"/>
        <rFont val="Arial"/>
        <family val="2"/>
      </rPr>
      <t>(W19) - 111</t>
    </r>
    <phoneticPr fontId="7" type="noConversion"/>
  </si>
  <si>
    <t>050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</si>
  <si>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- 304</t>
    </r>
    <phoneticPr fontId="7" type="noConversion"/>
  </si>
  <si>
    <t>051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</si>
  <si>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- 305</t>
    </r>
    <r>
      <rPr>
        <sz val="11"/>
        <color theme="1"/>
        <rFont val="맑은 고딕"/>
        <family val="2"/>
        <charset val="129"/>
        <scheme val="minor"/>
      </rPr>
      <t/>
    </r>
  </si>
  <si>
    <t>052</t>
  </si>
  <si>
    <t>053</t>
  </si>
  <si>
    <t>054</t>
  </si>
  <si>
    <t>055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</si>
  <si>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- 301</t>
    </r>
    <phoneticPr fontId="7" type="noConversion"/>
  </si>
  <si>
    <t>056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</si>
  <si>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- 302</t>
    </r>
    <phoneticPr fontId="7" type="noConversion"/>
  </si>
  <si>
    <t>Group F</t>
  </si>
  <si>
    <t>물치(Physical Therapy)</t>
  </si>
  <si>
    <t>058</t>
    <phoneticPr fontId="7" type="noConversion"/>
  </si>
  <si>
    <t>16:30-18:00/15:00-16:30</t>
  </si>
  <si>
    <t>가정관(W10) - 214</t>
  </si>
  <si>
    <t>대표분반 057분반으로 수강신청</t>
    <phoneticPr fontId="7" type="noConversion"/>
  </si>
  <si>
    <t>059</t>
  </si>
  <si>
    <t>060</t>
  </si>
  <si>
    <t>061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</si>
  <si>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- 306</t>
    </r>
    <r>
      <rPr>
        <sz val="11"/>
        <color theme="1"/>
        <rFont val="맑은 고딕"/>
        <family val="2"/>
        <charset val="129"/>
        <scheme val="minor"/>
      </rPr>
      <t/>
    </r>
    <phoneticPr fontId="7" type="noConversion"/>
  </si>
  <si>
    <t>언청(Speech Therapy)</t>
  </si>
  <si>
    <t>062</t>
  </si>
  <si>
    <t>가정관(W10) - 207</t>
  </si>
  <si>
    <t>063</t>
  </si>
  <si>
    <t>보건의료과학관(W5) - 416</t>
  </si>
  <si>
    <t>064</t>
  </si>
  <si>
    <t>065</t>
  </si>
  <si>
    <t>066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</si>
  <si>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- 410 / 405</t>
    </r>
    <phoneticPr fontId="7" type="noConversion"/>
  </si>
  <si>
    <t>Group G</t>
  </si>
  <si>
    <t>스재/스건(Sports Health/Rehabilitation)</t>
  </si>
  <si>
    <t>068</t>
    <phoneticPr fontId="7" type="noConversion"/>
  </si>
  <si>
    <t>15:00-16:30/16:30-18:00</t>
  </si>
  <si>
    <t>대표분반 067분반으로 수강신청</t>
    <phoneticPr fontId="7" type="noConversion"/>
  </si>
  <si>
    <t>069</t>
  </si>
  <si>
    <t>가정관(W10) -203</t>
  </si>
  <si>
    <t>070</t>
  </si>
  <si>
    <t>가정관(W10) -204</t>
  </si>
  <si>
    <t>071</t>
  </si>
  <si>
    <t>뷰티(Beauty Design)</t>
  </si>
  <si>
    <t>072</t>
  </si>
  <si>
    <t>뷰티센터(S3) - B101</t>
  </si>
  <si>
    <t>073</t>
  </si>
  <si>
    <t>교양관</t>
    <phoneticPr fontId="7" type="noConversion"/>
  </si>
  <si>
    <t>074</t>
  </si>
  <si>
    <t>075</t>
  </si>
  <si>
    <t>076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</si>
  <si>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- 509</t>
    </r>
    <phoneticPr fontId="7" type="noConversion"/>
  </si>
  <si>
    <t>Group H</t>
  </si>
  <si>
    <t>철도경영 (Railroad Business &amp; Management)</t>
  </si>
  <si>
    <t>078</t>
    <phoneticPr fontId="7" type="noConversion"/>
  </si>
  <si>
    <t>보건의료과학관(W5) - 619</t>
  </si>
  <si>
    <t>대표분반 077분반으로 수강신청</t>
    <phoneticPr fontId="7" type="noConversion"/>
  </si>
  <si>
    <t>05.05(수) -&gt; 06.16(수)          05.19(수) -&gt; 06.18 (금)              (시간대는 정규학기와 동일)</t>
  </si>
  <si>
    <t>079</t>
  </si>
  <si>
    <t>보건의료과학관(W5) - 612-2</t>
  </si>
  <si>
    <t>080</t>
  </si>
  <si>
    <t>보건의료과학관(W5) - 613</t>
  </si>
  <si>
    <t>081</t>
  </si>
  <si>
    <r>
      <rPr>
        <sz val="10"/>
        <color rgb="FF000000"/>
        <rFont val="돋움"/>
        <family val="3"/>
        <charset val="129"/>
      </rPr>
      <t>보건의료과학관</t>
    </r>
    <r>
      <rPr>
        <sz val="10"/>
        <color rgb="FF000000"/>
        <rFont val="Arial"/>
        <family val="2"/>
      </rPr>
      <t>(W5) - 6</t>
    </r>
    <r>
      <rPr>
        <sz val="10"/>
        <color rgb="FF000000"/>
        <rFont val="Arial"/>
        <family val="2"/>
      </rPr>
      <t>18 / 620</t>
    </r>
    <phoneticPr fontId="7" type="noConversion"/>
  </si>
  <si>
    <t>082</t>
  </si>
  <si>
    <r>
      <rPr>
        <sz val="10"/>
        <color rgb="FF000000"/>
        <rFont val="돋움"/>
        <family val="3"/>
        <charset val="129"/>
      </rPr>
      <t>보건의료과학관</t>
    </r>
    <r>
      <rPr>
        <sz val="10"/>
        <color rgb="FF000000"/>
        <rFont val="Arial"/>
        <family val="2"/>
      </rPr>
      <t>(W5) - 616 / 615</t>
    </r>
    <phoneticPr fontId="7" type="noConversion"/>
  </si>
  <si>
    <t>083</t>
  </si>
  <si>
    <t>084</t>
  </si>
  <si>
    <t>085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</si>
  <si>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- 406 / 506</t>
    </r>
    <phoneticPr fontId="7" type="noConversion"/>
  </si>
  <si>
    <t>응급(EMT)</t>
  </si>
  <si>
    <t>086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</si>
  <si>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- 408</t>
    </r>
    <phoneticPr fontId="7" type="noConversion"/>
  </si>
  <si>
    <t>087</t>
  </si>
  <si>
    <t>보건의료과학관(W5) - 320</t>
  </si>
  <si>
    <t>088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</si>
  <si>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- 211</t>
    </r>
    <phoneticPr fontId="7" type="noConversion"/>
  </si>
  <si>
    <t>작치(Occupational Therapy)</t>
  </si>
  <si>
    <t>089</t>
  </si>
  <si>
    <t>가정관(W10) - 410</t>
  </si>
  <si>
    <t>090</t>
  </si>
  <si>
    <t>가정관(W10) - 413</t>
  </si>
  <si>
    <t>091</t>
  </si>
  <si>
    <t>092</t>
  </si>
  <si>
    <t>Group I</t>
  </si>
  <si>
    <t>호텔관광경영학부 (Hotel and Tourism Management)</t>
  </si>
  <si>
    <t>094</t>
    <phoneticPr fontId="7" type="noConversion"/>
  </si>
  <si>
    <t>우송타워(W13) - 701</t>
  </si>
  <si>
    <t>대표분반 093분반으로 수강신청</t>
    <phoneticPr fontId="7" type="noConversion"/>
  </si>
  <si>
    <t>095</t>
  </si>
  <si>
    <t>우송타워(W13) - 702</t>
  </si>
  <si>
    <t>096</t>
  </si>
  <si>
    <t>우송타워(W13) - 704</t>
  </si>
  <si>
    <t>097</t>
  </si>
  <si>
    <t>우송타워(W13) - 708</t>
  </si>
  <si>
    <t>098</t>
  </si>
  <si>
    <t>099</t>
  </si>
  <si>
    <t>외식조리영양학부 (Culinary Nutrition and Food Science)</t>
  </si>
  <si>
    <t>100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</si>
  <si>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- 106</t>
    </r>
    <phoneticPr fontId="7" type="noConversion"/>
  </si>
  <si>
    <t>101</t>
  </si>
  <si>
    <r>
      <rPr>
        <sz val="10"/>
        <color rgb="FF000000"/>
        <rFont val="돋움"/>
        <family val="3"/>
        <charset val="129"/>
      </rPr>
      <t>커리너리</t>
    </r>
    <r>
      <rPr>
        <sz val="10"/>
        <color rgb="FF000000"/>
        <rFont val="Arial"/>
        <family val="2"/>
      </rPr>
      <t>(W14) - 506</t>
    </r>
    <phoneticPr fontId="7" type="noConversion"/>
  </si>
  <si>
    <t>102</t>
  </si>
  <si>
    <t>103</t>
  </si>
  <si>
    <t>104</t>
  </si>
  <si>
    <t>105</t>
  </si>
  <si>
    <t>Group J</t>
  </si>
  <si>
    <t>글로벌한식조리전공(Global Korean Culinary Arts)</t>
  </si>
  <si>
    <t>107</t>
    <phoneticPr fontId="7" type="noConversion"/>
  </si>
  <si>
    <t>금</t>
  </si>
  <si>
    <t>15:00-18:00</t>
  </si>
  <si>
    <t>커리너리(W14) - 510</t>
  </si>
  <si>
    <t>대표분반 106분반으로 수강신청</t>
    <phoneticPr fontId="7" type="noConversion"/>
  </si>
  <si>
    <t>108</t>
  </si>
  <si>
    <t>109</t>
  </si>
  <si>
    <t>110</t>
  </si>
  <si>
    <t>외식조리전공(Culinary Arts)</t>
  </si>
  <si>
    <t>111</t>
  </si>
  <si>
    <r>
      <rPr>
        <sz val="10"/>
        <color rgb="FF000000"/>
        <rFont val="돋움"/>
        <family val="3"/>
        <charset val="129"/>
      </rPr>
      <t>우송타워</t>
    </r>
    <r>
      <rPr>
        <sz val="10"/>
        <color rgb="FF000000"/>
        <rFont val="Arial"/>
        <family val="2"/>
      </rPr>
      <t>(W13) - 710</t>
    </r>
    <phoneticPr fontId="7" type="noConversion"/>
  </si>
  <si>
    <t>112</t>
  </si>
  <si>
    <t>커리너리(W14) - 503</t>
  </si>
  <si>
    <t>113</t>
  </si>
  <si>
    <t>커리너리(W14) - 504</t>
  </si>
  <si>
    <t>114</t>
  </si>
  <si>
    <t>외식산업경영전공(Foodservice Management)</t>
  </si>
  <si>
    <t>115</t>
  </si>
  <si>
    <r>
      <rPr>
        <sz val="10"/>
        <color rgb="FF000000"/>
        <rFont val="돋움"/>
        <family val="3"/>
        <charset val="129"/>
      </rPr>
      <t>우송타워</t>
    </r>
    <r>
      <rPr>
        <sz val="10"/>
        <color rgb="FF000000"/>
        <rFont val="Arial"/>
        <family val="2"/>
      </rPr>
      <t>(W13) - 812</t>
    </r>
    <phoneticPr fontId="7" type="noConversion"/>
  </si>
  <si>
    <t>116</t>
  </si>
  <si>
    <t>우송타워(W13) - 813</t>
  </si>
  <si>
    <t>117</t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</si>
  <si>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SIS.ECIS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6" type="noConversion"/>
  </si>
  <si>
    <t>개설학과</t>
    <phoneticPr fontId="6" type="noConversion"/>
  </si>
  <si>
    <t>대상학년</t>
    <phoneticPr fontId="6" type="noConversion"/>
  </si>
  <si>
    <t>과목명</t>
    <phoneticPr fontId="6" type="noConversion"/>
  </si>
  <si>
    <t>이수구분</t>
    <phoneticPr fontId="6" type="noConversion"/>
  </si>
  <si>
    <t>교양영역구분</t>
    <phoneticPr fontId="6" type="noConversion"/>
  </si>
  <si>
    <t>분반</t>
    <phoneticPr fontId="6" type="noConversion"/>
  </si>
  <si>
    <t>주차</t>
    <phoneticPr fontId="6" type="noConversion"/>
  </si>
  <si>
    <t>요일</t>
    <phoneticPr fontId="6" type="noConversion"/>
  </si>
  <si>
    <t>학점</t>
    <phoneticPr fontId="6" type="noConversion"/>
  </si>
  <si>
    <t>시수</t>
    <phoneticPr fontId="6" type="noConversion"/>
  </si>
  <si>
    <t>수업시간</t>
    <phoneticPr fontId="6" type="noConversion"/>
  </si>
  <si>
    <t>담당교수</t>
    <phoneticPr fontId="6" type="noConversion"/>
  </si>
  <si>
    <t>강의실</t>
    <phoneticPr fontId="6" type="noConversion"/>
  </si>
  <si>
    <t>수강제한인원</t>
    <phoneticPr fontId="6" type="noConversion"/>
  </si>
  <si>
    <t>대상학과</t>
    <phoneticPr fontId="6" type="noConversion"/>
  </si>
  <si>
    <t>비고(보강날짜 기재)</t>
    <phoneticPr fontId="6" type="noConversion"/>
  </si>
  <si>
    <t>교양대학
SW교양</t>
    <phoneticPr fontId="6" type="noConversion"/>
  </si>
  <si>
    <r>
      <t>1</t>
    </r>
    <r>
      <rPr>
        <sz val="10"/>
        <rFont val="돋움"/>
        <family val="3"/>
        <charset val="129"/>
      </rPr>
      <t>학년</t>
    </r>
    <phoneticPr fontId="6" type="noConversion"/>
  </si>
  <si>
    <t>컴퓨팅사고와앱</t>
    <phoneticPr fontId="6" type="noConversion"/>
  </si>
  <si>
    <t>교필</t>
    <phoneticPr fontId="6" type="noConversion"/>
  </si>
  <si>
    <t>중점교양 SW기초</t>
    <phoneticPr fontId="6" type="noConversion"/>
  </si>
  <si>
    <t>001</t>
    <phoneticPr fontId="6" type="noConversion"/>
  </si>
  <si>
    <t>1-16</t>
    <phoneticPr fontId="6" type="noConversion"/>
  </si>
  <si>
    <t>월</t>
    <phoneticPr fontId="6" type="noConversion"/>
  </si>
  <si>
    <t>09:00- 12:00</t>
    <phoneticPr fontId="6" type="noConversion"/>
  </si>
  <si>
    <t>미정</t>
    <phoneticPr fontId="6" type="noConversion"/>
  </si>
  <si>
    <t>W4 B215</t>
    <phoneticPr fontId="6" type="noConversion"/>
  </si>
  <si>
    <r>
      <t>50</t>
    </r>
    <r>
      <rPr>
        <sz val="10"/>
        <color rgb="FF000000"/>
        <rFont val="돋움"/>
        <family val="3"/>
        <charset val="129"/>
      </rPr>
      <t>명</t>
    </r>
    <phoneticPr fontId="6" type="noConversion"/>
  </si>
  <si>
    <t>철도경영학과</t>
    <phoneticPr fontId="6" type="noConversion"/>
  </si>
  <si>
    <r>
      <t>03.01 -&gt; 03.13(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09:00-12:00</t>
    </r>
    <phoneticPr fontId="6" type="noConversion"/>
  </si>
  <si>
    <t>002</t>
  </si>
  <si>
    <t>S2 201</t>
    <phoneticPr fontId="6" type="noConversion"/>
  </si>
  <si>
    <t>철도경영학과</t>
    <phoneticPr fontId="6" type="noConversion"/>
  </si>
  <si>
    <r>
      <t>03.01 -&gt; 03.13(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09:00-12:00</t>
    </r>
    <phoneticPr fontId="6" type="noConversion"/>
  </si>
  <si>
    <t>중점교양 SW기초</t>
    <phoneticPr fontId="6" type="noConversion"/>
  </si>
  <si>
    <t>1-16</t>
    <phoneticPr fontId="6" type="noConversion"/>
  </si>
  <si>
    <t>월</t>
    <phoneticPr fontId="6" type="noConversion"/>
  </si>
  <si>
    <t>W13 402</t>
    <phoneticPr fontId="6" type="noConversion"/>
  </si>
  <si>
    <r>
      <t>50</t>
    </r>
    <r>
      <rPr>
        <sz val="10"/>
        <color rgb="FF000000"/>
        <rFont val="돋움"/>
        <family val="3"/>
        <charset val="129"/>
      </rPr>
      <t>명</t>
    </r>
    <phoneticPr fontId="6" type="noConversion"/>
  </si>
  <si>
    <t>간호학과</t>
    <phoneticPr fontId="6" type="noConversion"/>
  </si>
  <si>
    <t>미정</t>
    <phoneticPr fontId="6" type="noConversion"/>
  </si>
  <si>
    <t>W17 304</t>
    <phoneticPr fontId="6" type="noConversion"/>
  </si>
  <si>
    <t>보건의료경영학과</t>
    <phoneticPr fontId="6" type="noConversion"/>
  </si>
  <si>
    <r>
      <t>03.01 -&gt; 03.13(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09:00-12:00</t>
    </r>
    <phoneticPr fontId="6" type="noConversion"/>
  </si>
  <si>
    <t>1-16</t>
    <phoneticPr fontId="6" type="noConversion"/>
  </si>
  <si>
    <t>13:00-16:00</t>
    <phoneticPr fontId="6" type="noConversion"/>
  </si>
  <si>
    <r>
      <t>50</t>
    </r>
    <r>
      <rPr>
        <sz val="10"/>
        <color rgb="FF000000"/>
        <rFont val="돋움"/>
        <family val="3"/>
        <charset val="129"/>
      </rPr>
      <t>명</t>
    </r>
    <phoneticPr fontId="6" type="noConversion"/>
  </si>
  <si>
    <t>철도전기시스템전공</t>
    <phoneticPr fontId="6" type="noConversion"/>
  </si>
  <si>
    <r>
      <t>03.01 -&gt; 03.13(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13:00-16:00</t>
    </r>
    <phoneticPr fontId="6" type="noConversion"/>
  </si>
  <si>
    <t>교필</t>
    <phoneticPr fontId="6" type="noConversion"/>
  </si>
  <si>
    <r>
      <rPr>
        <sz val="10"/>
        <color rgb="FF000000"/>
        <rFont val="돋움"/>
        <family val="3"/>
        <charset val="129"/>
      </rPr>
      <t>철도전기시스템전공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건축공학과</t>
    </r>
    <phoneticPr fontId="6" type="noConversion"/>
  </si>
  <si>
    <r>
      <rPr>
        <sz val="10"/>
        <color rgb="FF000000"/>
        <rFont val="돋움"/>
        <family val="3"/>
        <charset val="129"/>
      </rPr>
      <t>건축공학과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미디어디자인영상전공</t>
    </r>
    <phoneticPr fontId="6" type="noConversion"/>
  </si>
  <si>
    <t>W17 304</t>
    <phoneticPr fontId="6" type="noConversion"/>
  </si>
  <si>
    <t>미디어디자인영상전공</t>
    <phoneticPr fontId="6" type="noConversion"/>
  </si>
  <si>
    <r>
      <t>03.01 -&gt; 03.13(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13:00-16:00</t>
    </r>
    <phoneticPr fontId="6" type="noConversion"/>
  </si>
  <si>
    <t>화</t>
    <phoneticPr fontId="6" type="noConversion"/>
  </si>
  <si>
    <t>S2 201</t>
    <phoneticPr fontId="6" type="noConversion"/>
  </si>
  <si>
    <r>
      <t>50</t>
    </r>
    <r>
      <rPr>
        <sz val="10"/>
        <color rgb="FF000000"/>
        <rFont val="돋움"/>
        <family val="3"/>
        <charset val="129"/>
      </rPr>
      <t>명</t>
    </r>
    <phoneticPr fontId="6" type="noConversion"/>
  </si>
  <si>
    <t>철도차량시스템학과</t>
    <phoneticPr fontId="6" type="noConversion"/>
  </si>
  <si>
    <t>철도건설시스템학부</t>
    <phoneticPr fontId="6" type="noConversion"/>
  </si>
  <si>
    <t>013</t>
  </si>
  <si>
    <t>09:00- 12:00</t>
    <phoneticPr fontId="6" type="noConversion"/>
  </si>
  <si>
    <t>철도건설시스템학부</t>
    <phoneticPr fontId="6" type="noConversion"/>
  </si>
  <si>
    <t>교필</t>
    <phoneticPr fontId="6" type="noConversion"/>
  </si>
  <si>
    <t>014</t>
  </si>
  <si>
    <t>게임멀티미디어전공</t>
    <phoneticPr fontId="6" type="noConversion"/>
  </si>
  <si>
    <t>외식조리영양학부,호텔관광경영학과</t>
    <phoneticPr fontId="6" type="noConversion"/>
  </si>
  <si>
    <t>교필</t>
    <phoneticPr fontId="6" type="noConversion"/>
  </si>
  <si>
    <t>화</t>
    <phoneticPr fontId="6" type="noConversion"/>
  </si>
  <si>
    <t>13:00-16:00</t>
    <phoneticPr fontId="6" type="noConversion"/>
  </si>
  <si>
    <t>중점교양 SW기초</t>
    <phoneticPr fontId="6" type="noConversion"/>
  </si>
  <si>
    <t>1-16</t>
    <phoneticPr fontId="6" type="noConversion"/>
  </si>
  <si>
    <t>수</t>
    <phoneticPr fontId="6" type="noConversion"/>
  </si>
  <si>
    <r>
      <rPr>
        <sz val="10"/>
        <color rgb="FF000000"/>
        <rFont val="돋움"/>
        <family val="3"/>
        <charset val="129"/>
      </rPr>
      <t>사회복지학과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글로벌아동교육학과</t>
    </r>
    <phoneticPr fontId="6" type="noConversion"/>
  </si>
  <si>
    <r>
      <t>05.05-&gt; 06.16(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09:00-12:00, 05.19-&gt;05.22.(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09:00-12:00</t>
    </r>
    <phoneticPr fontId="6" type="noConversion"/>
  </si>
  <si>
    <r>
      <rPr>
        <sz val="10"/>
        <color rgb="FF000000"/>
        <rFont val="돋움"/>
        <family val="3"/>
        <charset val="129"/>
      </rPr>
      <t>사회복지학과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글로벌아동교육학과</t>
    </r>
    <phoneticPr fontId="6" type="noConversion"/>
  </si>
  <si>
    <t>뷰티디자인경영학과</t>
  </si>
  <si>
    <r>
      <t>05.05-&gt; 06.16(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13:00-16:00, 05.19-&gt;05.22.(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13:00-16:00</t>
    </r>
    <phoneticPr fontId="6" type="noConversion"/>
  </si>
  <si>
    <t>목</t>
    <phoneticPr fontId="6" type="noConversion"/>
  </si>
  <si>
    <t>언어치료청각재활학과</t>
    <phoneticPr fontId="6" type="noConversion"/>
  </si>
  <si>
    <t>언어치료청각재활학과,소방안전학부</t>
    <phoneticPr fontId="6" type="noConversion"/>
  </si>
  <si>
    <t>물류시스템학과</t>
    <phoneticPr fontId="6" type="noConversion"/>
  </si>
  <si>
    <t>작업치료학과,스포츠건강재활학과</t>
    <phoneticPr fontId="6" type="noConversion"/>
  </si>
  <si>
    <t>중점교양 SW기초</t>
    <phoneticPr fontId="6" type="noConversion"/>
  </si>
  <si>
    <t>작업치료학과,스포츠건강재활학과</t>
    <phoneticPr fontId="6" type="noConversion"/>
  </si>
  <si>
    <t>026</t>
  </si>
  <si>
    <t>13:00-16:00</t>
    <phoneticPr fontId="6" type="noConversion"/>
  </si>
  <si>
    <t>작업치료학과,스포츠건강재활학과,응급구조학과</t>
    <phoneticPr fontId="6" type="noConversion"/>
  </si>
  <si>
    <t>027</t>
  </si>
  <si>
    <t>목</t>
    <phoneticPr fontId="6" type="noConversion"/>
  </si>
  <si>
    <t>S2 201</t>
    <phoneticPr fontId="6" type="noConversion"/>
  </si>
  <si>
    <t>응급구조학과</t>
    <phoneticPr fontId="6" type="noConversion"/>
  </si>
  <si>
    <t>금</t>
    <phoneticPr fontId="6" type="noConversion"/>
  </si>
  <si>
    <t>외식조리전공</t>
    <phoneticPr fontId="6" type="noConversion"/>
  </si>
  <si>
    <r>
      <rPr>
        <sz val="10"/>
        <color rgb="FF000000"/>
        <rFont val="돋움"/>
        <family val="3"/>
        <charset val="129"/>
      </rPr>
      <t>외식조리전공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소방안전학부</t>
    </r>
    <phoneticPr fontId="6" type="noConversion"/>
  </si>
  <si>
    <t>09:00- 12:00</t>
    <phoneticPr fontId="6" type="noConversion"/>
  </si>
  <si>
    <t>글로벌한식조리전공</t>
    <phoneticPr fontId="6" type="noConversion"/>
  </si>
  <si>
    <t>032</t>
  </si>
  <si>
    <t>외식조리경영전공</t>
    <phoneticPr fontId="6" type="noConversion"/>
  </si>
  <si>
    <t>033</t>
  </si>
  <si>
    <r>
      <rPr>
        <sz val="10"/>
        <color rgb="FF000000"/>
        <rFont val="돋움"/>
        <family val="3"/>
        <charset val="129"/>
      </rPr>
      <t>유아교육과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물리치료학과</t>
    </r>
    <phoneticPr fontId="6" type="noConversion"/>
  </si>
  <si>
    <t>13:00-16:00</t>
    <phoneticPr fontId="6" type="noConversion"/>
  </si>
  <si>
    <t>미정</t>
    <phoneticPr fontId="6" type="noConversion"/>
  </si>
  <si>
    <t>유아교육과,물리치료학과</t>
    <phoneticPr fontId="6" type="noConversion"/>
  </si>
  <si>
    <t>컴퓨팅사고와프로그래밍</t>
    <phoneticPr fontId="6" type="noConversion"/>
  </si>
  <si>
    <t>001</t>
    <phoneticPr fontId="6" type="noConversion"/>
  </si>
  <si>
    <t>철도소프트웨어전공</t>
    <phoneticPr fontId="6" type="noConversion"/>
  </si>
  <si>
    <t>컴퓨터정보보안전공</t>
    <phoneticPr fontId="6" type="noConversion"/>
  </si>
  <si>
    <r>
      <t>05.05-&gt; 06.16(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13:00-16:00, 05.19-&gt;05.22.(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13:00-16:00</t>
    </r>
    <phoneticPr fontId="6" type="noConversion"/>
  </si>
  <si>
    <t>미래기술학부</t>
    <phoneticPr fontId="6" type="noConversion"/>
  </si>
  <si>
    <t>미정</t>
    <phoneticPr fontId="6" type="noConversion"/>
  </si>
  <si>
    <t>컴퓨터정보보안전공,미래기술학부</t>
    <phoneticPr fontId="6" type="noConversion"/>
  </si>
  <si>
    <r>
      <rPr>
        <sz val="10"/>
        <color rgb="FF000000"/>
        <rFont val="돋움"/>
        <family val="3"/>
        <charset val="129"/>
      </rPr>
      <t>스마트</t>
    </r>
    <r>
      <rPr>
        <sz val="10"/>
        <color rgb="FF000000"/>
        <rFont val="Arial"/>
        <family val="2"/>
      </rPr>
      <t>IT</t>
    </r>
    <r>
      <rPr>
        <sz val="10"/>
        <color rgb="FF000000"/>
        <rFont val="돋움"/>
        <family val="3"/>
        <charset val="129"/>
      </rPr>
      <t>보안전공</t>
    </r>
    <phoneticPr fontId="6" type="noConversion"/>
  </si>
  <si>
    <r>
      <t>05.05-&gt; 06.16(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13:00-16:00, 05.19-&gt;05.22.(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13:00-16:00</t>
    </r>
    <phoneticPr fontId="6" type="noConversion"/>
  </si>
  <si>
    <r>
      <t>(E)</t>
    </r>
    <r>
      <rPr>
        <sz val="10"/>
        <color rgb="FF000000"/>
        <rFont val="돋움"/>
        <family val="3"/>
        <charset val="129"/>
      </rPr>
      <t>미래기술학부</t>
    </r>
    <phoneticPr fontId="6" type="noConversion"/>
  </si>
  <si>
    <t>2학년</t>
    <phoneticPr fontId="6" type="noConversion"/>
  </si>
  <si>
    <t>인공지능과SW활용</t>
    <phoneticPr fontId="6" type="noConversion"/>
  </si>
  <si>
    <t>중점교양 SW심화</t>
    <phoneticPr fontId="6" type="noConversion"/>
  </si>
  <si>
    <t>001</t>
    <phoneticPr fontId="6" type="noConversion"/>
  </si>
  <si>
    <t>S2 402</t>
    <phoneticPr fontId="6" type="noConversion"/>
  </si>
  <si>
    <t>(E)글로벌융합비즈니스,국제학전공,글로벌미디어영상</t>
    <phoneticPr fontId="6" type="noConversion"/>
  </si>
  <si>
    <r>
      <t>05.05-&gt; 06.16(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09:00-12:00, 05.19-&gt;05.22.(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09:00-12:00</t>
    </r>
    <phoneticPr fontId="6" type="noConversion"/>
  </si>
  <si>
    <t>중점교양 SW심화</t>
    <phoneticPr fontId="6" type="noConversion"/>
  </si>
  <si>
    <t>S2 201</t>
    <phoneticPr fontId="6" type="noConversion"/>
  </si>
  <si>
    <t>금융세무경영전공,글로벌복수학위전공</t>
    <phoneticPr fontId="6" type="noConversion"/>
  </si>
  <si>
    <t>005</t>
    <phoneticPr fontId="6" type="noConversion"/>
  </si>
  <si>
    <t>엔디컷자유전공</t>
    <phoneticPr fontId="6" type="noConversion"/>
  </si>
  <si>
    <r>
      <rPr>
        <sz val="10"/>
        <rFont val="돋움"/>
        <family val="3"/>
        <charset val="129"/>
      </rPr>
      <t>빅데이터와</t>
    </r>
    <r>
      <rPr>
        <sz val="10"/>
        <rFont val="Arial"/>
        <family val="2"/>
      </rPr>
      <t>SW</t>
    </r>
    <r>
      <rPr>
        <sz val="10"/>
        <rFont val="돋움"/>
        <family val="3"/>
        <charset val="129"/>
      </rPr>
      <t>활용</t>
    </r>
    <phoneticPr fontId="6" type="noConversion"/>
  </si>
  <si>
    <r>
      <t>(E)</t>
    </r>
    <r>
      <rPr>
        <sz val="10"/>
        <color rgb="FF000000"/>
        <rFont val="돋움"/>
        <family val="3"/>
        <charset val="129"/>
      </rPr>
      <t>글로벌호텔매니지먼트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글로벌철도교통물류</t>
    </r>
    <phoneticPr fontId="6" type="noConversion"/>
  </si>
  <si>
    <r>
      <rPr>
        <sz val="10"/>
        <color rgb="FF000000"/>
        <rFont val="Arial"/>
        <family val="2"/>
      </rPr>
      <t>(E)</t>
    </r>
    <r>
      <rPr>
        <sz val="10"/>
        <color rgb="FF000000"/>
        <rFont val="돋움"/>
        <family val="3"/>
        <charset val="129"/>
      </rPr>
      <t>글로벌외식창업학과</t>
    </r>
    <phoneticPr fontId="6" type="noConversion"/>
  </si>
  <si>
    <t>경영학전공</t>
    <phoneticPr fontId="6" type="noConversion"/>
  </si>
  <si>
    <t>16:00- 19:00</t>
    <phoneticPr fontId="6" type="noConversion"/>
  </si>
  <si>
    <r>
      <rPr>
        <sz val="10"/>
        <color rgb="FF000000"/>
        <rFont val="Ar"/>
        <family val="2"/>
      </rPr>
      <t>(E)</t>
    </r>
    <r>
      <rPr>
        <sz val="10"/>
        <color rgb="FF000000"/>
        <rFont val="돋움"/>
        <family val="3"/>
        <charset val="129"/>
      </rPr>
      <t>글로벌조리전공</t>
    </r>
    <phoneticPr fontId="6" type="noConversion"/>
  </si>
  <si>
    <t>W19 101</t>
    <phoneticPr fontId="6" type="noConversion"/>
  </si>
  <si>
    <r>
      <t>1</t>
    </r>
    <r>
      <rPr>
        <sz val="10"/>
        <color rgb="FF000000"/>
        <rFont val="Arial"/>
        <family val="2"/>
      </rPr>
      <t>5</t>
    </r>
    <r>
      <rPr>
        <sz val="10"/>
        <color rgb="FF000000"/>
        <rFont val="Arial"/>
        <family val="2"/>
      </rPr>
      <t>:00-1</t>
    </r>
    <r>
      <rPr>
        <sz val="10"/>
        <color rgb="FF000000"/>
        <rFont val="Arial"/>
        <family val="2"/>
      </rPr>
      <t>8</t>
    </r>
    <r>
      <rPr>
        <sz val="10"/>
        <color rgb="FF000000"/>
        <rFont val="Arial"/>
        <family val="2"/>
      </rPr>
      <t>:00</t>
    </r>
    <phoneticPr fontId="7" type="noConversion"/>
  </si>
  <si>
    <t>월</t>
    <phoneticPr fontId="7" type="noConversion"/>
  </si>
  <si>
    <t>055</t>
    <phoneticPr fontId="7" type="noConversion"/>
  </si>
  <si>
    <t>글로벌마인드</t>
    <phoneticPr fontId="7" type="noConversion"/>
  </si>
  <si>
    <r>
      <t>1</t>
    </r>
    <r>
      <rPr>
        <sz val="10"/>
        <color rgb="FF000000"/>
        <rFont val="Arial"/>
        <family val="2"/>
      </rPr>
      <t>5</t>
    </r>
    <r>
      <rPr>
        <sz val="10"/>
        <color rgb="FF000000"/>
        <rFont val="Arial"/>
        <family val="2"/>
      </rPr>
      <t>:00-1</t>
    </r>
    <r>
      <rPr>
        <sz val="10"/>
        <color rgb="FF000000"/>
        <rFont val="Arial"/>
        <family val="2"/>
      </rPr>
      <t>8</t>
    </r>
    <r>
      <rPr>
        <sz val="10"/>
        <color rgb="FF000000"/>
        <rFont val="Arial"/>
        <family val="2"/>
      </rPr>
      <t>:00</t>
    </r>
    <phoneticPr fontId="7" type="noConversion"/>
  </si>
  <si>
    <t>월</t>
    <phoneticPr fontId="7" type="noConversion"/>
  </si>
  <si>
    <t>054</t>
    <phoneticPr fontId="7" type="noConversion"/>
  </si>
  <si>
    <t>대표분반 053분반으로 수강신청</t>
    <phoneticPr fontId="7" type="noConversion"/>
  </si>
  <si>
    <t>053</t>
    <phoneticPr fontId="7" type="noConversion"/>
  </si>
  <si>
    <r>
      <t>0</t>
    </r>
    <r>
      <rPr>
        <sz val="10"/>
        <color rgb="FF000000"/>
        <rFont val="Arial"/>
        <family val="2"/>
      </rPr>
      <t>9</t>
    </r>
    <r>
      <rPr>
        <sz val="10"/>
        <color rgb="FF000000"/>
        <rFont val="Arial"/>
        <family val="2"/>
      </rPr>
      <t>:00-1</t>
    </r>
    <r>
      <rPr>
        <sz val="10"/>
        <color rgb="FF000000"/>
        <rFont val="Arial"/>
        <family val="2"/>
      </rPr>
      <t>2</t>
    </r>
    <r>
      <rPr>
        <sz val="10"/>
        <color rgb="FF000000"/>
        <rFont val="Arial"/>
        <family val="2"/>
      </rPr>
      <t>:00</t>
    </r>
    <phoneticPr fontId="7" type="noConversion"/>
  </si>
  <si>
    <t>052</t>
    <phoneticPr fontId="7" type="noConversion"/>
  </si>
  <si>
    <t>051</t>
    <phoneticPr fontId="7" type="noConversion"/>
  </si>
  <si>
    <t>대표분반 050분반으로 수강신청</t>
    <phoneticPr fontId="7" type="noConversion"/>
  </si>
  <si>
    <r>
      <t>0</t>
    </r>
    <r>
      <rPr>
        <sz val="10"/>
        <color rgb="FF000000"/>
        <rFont val="Arial"/>
        <family val="2"/>
      </rPr>
      <t>9</t>
    </r>
    <r>
      <rPr>
        <sz val="10"/>
        <color rgb="FF000000"/>
        <rFont val="Arial"/>
        <family val="2"/>
      </rPr>
      <t>:00-1</t>
    </r>
    <r>
      <rPr>
        <sz val="10"/>
        <color rgb="FF000000"/>
        <rFont val="Arial"/>
        <family val="2"/>
      </rPr>
      <t>2</t>
    </r>
    <r>
      <rPr>
        <sz val="10"/>
        <color rgb="FF000000"/>
        <rFont val="Arial"/>
        <family val="2"/>
      </rPr>
      <t>:00</t>
    </r>
    <phoneticPr fontId="7" type="noConversion"/>
  </si>
  <si>
    <t>050</t>
    <phoneticPr fontId="7" type="noConversion"/>
  </si>
  <si>
    <r>
      <t xml:space="preserve"> </t>
    </r>
    <r>
      <rPr>
        <sz val="8"/>
        <color rgb="FF000000"/>
        <rFont val="돋움"/>
        <family val="3"/>
        <charset val="129"/>
      </rPr>
      <t>외식조리전공</t>
    </r>
    <r>
      <rPr>
        <sz val="8"/>
        <color rgb="FF000000"/>
        <rFont val="Arial"/>
        <family val="2"/>
      </rPr>
      <t>(Culinary Arts)</t>
    </r>
    <phoneticPr fontId="7" type="noConversion"/>
  </si>
  <si>
    <t>Group I</t>
    <phoneticPr fontId="7" type="noConversion"/>
  </si>
  <si>
    <r>
      <rPr>
        <sz val="10"/>
        <color rgb="FF000000"/>
        <rFont val="돋움"/>
        <family val="3"/>
        <charset val="129"/>
      </rPr>
      <t>우송타워</t>
    </r>
    <r>
      <rPr>
        <sz val="10"/>
        <color rgb="FF000000"/>
        <rFont val="Arial"/>
        <family val="2"/>
      </rPr>
      <t>(W13) - 81</t>
    </r>
    <r>
      <rPr>
        <sz val="10"/>
        <color rgb="FF000000"/>
        <rFont val="Arial"/>
        <family val="2"/>
      </rPr>
      <t>1</t>
    </r>
    <phoneticPr fontId="7" type="noConversion"/>
  </si>
  <si>
    <t>16:00-19:00</t>
  </si>
  <si>
    <t>049</t>
    <phoneticPr fontId="7" type="noConversion"/>
  </si>
  <si>
    <r>
      <rPr>
        <sz val="10"/>
        <color rgb="FF000000"/>
        <rFont val="돋움"/>
        <family val="3"/>
        <charset val="129"/>
      </rPr>
      <t>우송타워</t>
    </r>
    <r>
      <rPr>
        <sz val="10"/>
        <color rgb="FF000000"/>
        <rFont val="Arial"/>
        <family val="2"/>
      </rPr>
      <t>(W13) - 81</t>
    </r>
    <r>
      <rPr>
        <sz val="10"/>
        <color rgb="FF000000"/>
        <rFont val="Arial"/>
        <family val="2"/>
      </rPr>
      <t>0</t>
    </r>
    <phoneticPr fontId="7" type="noConversion"/>
  </si>
  <si>
    <t>048</t>
    <phoneticPr fontId="7" type="noConversion"/>
  </si>
  <si>
    <r>
      <rPr>
        <sz val="8"/>
        <color rgb="FF000000"/>
        <rFont val="돋움"/>
        <family val="3"/>
        <charset val="129"/>
      </rPr>
      <t>외식산업경영전공</t>
    </r>
    <r>
      <rPr>
        <sz val="8"/>
        <color rgb="FF000000"/>
        <rFont val="Arial"/>
        <family val="2"/>
      </rPr>
      <t xml:space="preserve">(Foodservice Management)  </t>
    </r>
    <phoneticPr fontId="7" type="noConversion"/>
  </si>
  <si>
    <t>대표분반 046분반으로 수강신청</t>
    <phoneticPr fontId="7" type="noConversion"/>
  </si>
  <si>
    <t>커리너리(W14) - 205</t>
  </si>
  <si>
    <t>047</t>
    <phoneticPr fontId="7" type="noConversion"/>
  </si>
  <si>
    <t>Group H</t>
    <phoneticPr fontId="7" type="noConversion"/>
  </si>
  <si>
    <r>
      <rPr>
        <sz val="10"/>
        <color rgb="FF000000"/>
        <rFont val="돋움"/>
        <family val="3"/>
        <charset val="129"/>
      </rPr>
      <t>국제교육센터</t>
    </r>
    <r>
      <rPr>
        <sz val="10"/>
        <color rgb="FF000000"/>
        <rFont val="Arial"/>
        <family val="2"/>
      </rPr>
      <t>(W2) - 3</t>
    </r>
    <r>
      <rPr>
        <sz val="10"/>
        <color rgb="FF000000"/>
        <rFont val="Arial"/>
        <family val="2"/>
      </rPr>
      <t>11</t>
    </r>
    <phoneticPr fontId="7" type="noConversion"/>
  </si>
  <si>
    <t>045</t>
    <phoneticPr fontId="7" type="noConversion"/>
  </si>
  <si>
    <r>
      <rPr>
        <sz val="10"/>
        <color rgb="FF000000"/>
        <rFont val="돋움"/>
        <family val="3"/>
        <charset val="129"/>
      </rPr>
      <t>미디어융합관</t>
    </r>
    <r>
      <rPr>
        <sz val="10"/>
        <color rgb="FF000000"/>
        <rFont val="Arial"/>
        <family val="2"/>
      </rPr>
      <t>-</t>
    </r>
    <r>
      <rPr>
        <sz val="10"/>
        <color rgb="FF000000"/>
        <rFont val="돋움"/>
        <family val="3"/>
        <charset val="129"/>
      </rPr>
      <t>관광관</t>
    </r>
    <r>
      <rPr>
        <sz val="10"/>
        <color rgb="FF000000"/>
        <rFont val="Arial"/>
        <family val="2"/>
      </rPr>
      <t>(W17) - 507</t>
    </r>
    <r>
      <rPr>
        <sz val="10"/>
        <color rgb="FF000000"/>
        <rFont val="돋움"/>
        <family val="3"/>
        <charset val="129"/>
      </rPr>
      <t>호</t>
    </r>
    <phoneticPr fontId="7" type="noConversion"/>
  </si>
  <si>
    <t>044</t>
    <phoneticPr fontId="7" type="noConversion"/>
  </si>
  <si>
    <r>
      <rPr>
        <sz val="10"/>
        <color rgb="FF000000"/>
        <rFont val="돋움"/>
        <family val="3"/>
        <charset val="129"/>
      </rPr>
      <t>미디어융합관</t>
    </r>
    <r>
      <rPr>
        <sz val="10"/>
        <color rgb="FF000000"/>
        <rFont val="Arial"/>
        <family val="2"/>
      </rPr>
      <t>-</t>
    </r>
    <r>
      <rPr>
        <sz val="10"/>
        <color rgb="FF000000"/>
        <rFont val="돋움"/>
        <family val="3"/>
        <charset val="129"/>
      </rPr>
      <t>관광관</t>
    </r>
    <r>
      <rPr>
        <sz val="10"/>
        <color rgb="FF000000"/>
        <rFont val="Arial"/>
        <family val="2"/>
      </rPr>
      <t>(W17) - 205</t>
    </r>
    <r>
      <rPr>
        <sz val="10"/>
        <color rgb="FF000000"/>
        <rFont val="돋움"/>
        <family val="3"/>
        <charset val="129"/>
      </rPr>
      <t>호</t>
    </r>
    <phoneticPr fontId="7" type="noConversion"/>
  </si>
  <si>
    <t>043</t>
    <phoneticPr fontId="7" type="noConversion"/>
  </si>
  <si>
    <t>테크노미디어융합학부미디어디자인학과(Media Design)영상콘텐츠전공(Broadcasting Media)게임멀티미디어전공(Game and Multimedia</t>
  </si>
  <si>
    <t>042</t>
    <phoneticPr fontId="7" type="noConversion"/>
  </si>
  <si>
    <t>대표분반 040분반으로 수강신청</t>
    <phoneticPr fontId="7" type="noConversion"/>
  </si>
  <si>
    <r>
      <t>W15(</t>
    </r>
    <r>
      <rPr>
        <sz val="10"/>
        <color rgb="FF000000"/>
        <rFont val="돋움"/>
        <family val="3"/>
        <charset val="129"/>
      </rPr>
      <t>식품과학관</t>
    </r>
    <r>
      <rPr>
        <sz val="10"/>
        <color rgb="FF000000"/>
        <rFont val="Arial"/>
        <family val="2"/>
      </rPr>
      <t>) - 308</t>
    </r>
    <r>
      <rPr>
        <sz val="10"/>
        <color rgb="FF000000"/>
        <rFont val="돋움"/>
        <family val="3"/>
        <charset val="129"/>
      </rPr>
      <t>호</t>
    </r>
    <phoneticPr fontId="7" type="noConversion"/>
  </si>
  <si>
    <t>041</t>
    <phoneticPr fontId="7" type="noConversion"/>
  </si>
  <si>
    <t>융합학부컴퓨터보안전공- Network security development Computer Information Science and Enginnering스마트IT보안전공- Smartphone security development - Computer Information Science and</t>
  </si>
  <si>
    <t>Group G</t>
    <phoneticPr fontId="7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</si>
  <si>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- 302</t>
    </r>
    <r>
      <rPr>
        <sz val="10"/>
        <color rgb="FF000000"/>
        <rFont val="돋움"/>
        <family val="3"/>
        <charset val="129"/>
      </rPr>
      <t>호</t>
    </r>
    <phoneticPr fontId="7" type="noConversion"/>
  </si>
  <si>
    <t>039</t>
    <phoneticPr fontId="7" type="noConversion"/>
  </si>
  <si>
    <t>대표분반 037분반으로 수강신청</t>
    <phoneticPr fontId="7" type="noConversion"/>
  </si>
  <si>
    <t>가정관(W10) - 213-4</t>
  </si>
  <si>
    <t>038</t>
    <phoneticPr fontId="7" type="noConversion"/>
  </si>
  <si>
    <t>Group F</t>
    <phoneticPr fontId="7" type="noConversion"/>
  </si>
  <si>
    <t>교양관(W6) - 301호</t>
    <phoneticPr fontId="7" type="noConversion"/>
  </si>
  <si>
    <t>대표분반 031분반으로 수강신청</t>
    <phoneticPr fontId="7" type="noConversion"/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</si>
  <si>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 xml:space="preserve">(W10) - </t>
    </r>
    <r>
      <rPr>
        <sz val="10"/>
        <color rgb="FF000000"/>
        <rFont val="Arial"/>
        <family val="2"/>
      </rPr>
      <t>403</t>
    </r>
    <phoneticPr fontId="7" type="noConversion"/>
  </si>
  <si>
    <t>032</t>
    <phoneticPr fontId="7" type="noConversion"/>
  </si>
  <si>
    <t>Group E</t>
    <phoneticPr fontId="7" type="noConversion"/>
  </si>
  <si>
    <r>
      <rPr>
        <sz val="10"/>
        <color rgb="FF000000"/>
        <rFont val="돋움"/>
        <family val="3"/>
        <charset val="129"/>
      </rPr>
      <t>우송타워</t>
    </r>
    <r>
      <rPr>
        <sz val="10"/>
        <color rgb="FF000000"/>
        <rFont val="Arial"/>
        <family val="2"/>
      </rPr>
      <t>(W1</t>
    </r>
    <r>
      <rPr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 xml:space="preserve">) - </t>
    </r>
    <r>
      <rPr>
        <sz val="10"/>
        <color rgb="FF000000"/>
        <rFont val="Arial"/>
        <family val="2"/>
      </rPr>
      <t>711</t>
    </r>
    <phoneticPr fontId="7" type="noConversion"/>
  </si>
  <si>
    <t>커리너리(W14) - 506</t>
  </si>
  <si>
    <t>커리너리(W14) - 505</t>
  </si>
  <si>
    <t>대표분반 024분반으로 수강신청</t>
    <phoneticPr fontId="7" type="noConversion"/>
  </si>
  <si>
    <t>025</t>
    <phoneticPr fontId="7" type="noConversion"/>
  </si>
  <si>
    <t>보건의료과학관(W5) - 319</t>
  </si>
  <si>
    <r>
      <rPr>
        <sz val="10"/>
        <color rgb="FF000000"/>
        <rFont val="돋움"/>
        <family val="3"/>
        <charset val="129"/>
      </rPr>
      <t>보건의료과학관</t>
    </r>
    <r>
      <rPr>
        <sz val="10"/>
        <color rgb="FF000000"/>
        <rFont val="Arial"/>
        <family val="2"/>
      </rPr>
      <t>(W5) - 61</t>
    </r>
    <r>
      <rPr>
        <sz val="10"/>
        <color rgb="FF000000"/>
        <rFont val="Arial"/>
        <family val="2"/>
      </rPr>
      <t>6 / 612-2</t>
    </r>
    <phoneticPr fontId="7" type="noConversion"/>
  </si>
  <si>
    <t>보건의료과학관(W5) - 612-1</t>
  </si>
  <si>
    <t>대표분반 016분반으로 수강신청</t>
    <phoneticPr fontId="7" type="noConversion"/>
  </si>
  <si>
    <t>017</t>
    <phoneticPr fontId="7" type="noConversion"/>
  </si>
  <si>
    <t>철도차량시스템학과(Railway Vehicle System Engineering)
 물류시스템학과(Transport &amp; Logistics)</t>
  </si>
  <si>
    <r>
      <rPr>
        <sz val="10"/>
        <color rgb="FF000000"/>
        <rFont val="돋움"/>
        <family val="3"/>
        <charset val="129"/>
      </rPr>
      <t>뷰티센터</t>
    </r>
    <r>
      <rPr>
        <sz val="10"/>
        <color rgb="FF000000"/>
        <rFont val="Arial"/>
        <family val="2"/>
      </rPr>
      <t xml:space="preserve">(S3) - </t>
    </r>
    <r>
      <rPr>
        <sz val="10"/>
        <color rgb="FF000000"/>
        <rFont val="Arial"/>
        <family val="2"/>
      </rPr>
      <t>B101</t>
    </r>
    <phoneticPr fontId="7" type="noConversion"/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</si>
  <si>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-204</t>
    </r>
    <phoneticPr fontId="7" type="noConversion"/>
  </si>
  <si>
    <t>대표분반 008분반으로 수강신청</t>
    <phoneticPr fontId="7" type="noConversion"/>
  </si>
  <si>
    <t>009</t>
    <phoneticPr fontId="7" type="noConversion"/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</si>
  <si>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- 404</t>
    </r>
    <phoneticPr fontId="7" type="noConversion"/>
  </si>
  <si>
    <r>
      <rPr>
        <sz val="10"/>
        <color rgb="FF000000"/>
        <rFont val="돋움"/>
        <family val="3"/>
        <charset val="129"/>
      </rPr>
      <t>보건의료과학관</t>
    </r>
    <r>
      <rPr>
        <sz val="10"/>
        <color rgb="FF000000"/>
        <rFont val="Arial"/>
        <family val="2"/>
      </rPr>
      <t>(W5) - 618</t>
    </r>
    <phoneticPr fontId="7" type="noConversion"/>
  </si>
  <si>
    <t>철도물류관(W4) - B506</t>
    <phoneticPr fontId="7" type="noConversion"/>
  </si>
  <si>
    <t>Group A</t>
    <phoneticPr fontId="7" type="noConversion"/>
  </si>
  <si>
    <r>
      <t>2</t>
    </r>
    <r>
      <rPr>
        <b/>
        <sz val="11"/>
        <color rgb="FF000000"/>
        <rFont val="돋움"/>
        <family val="3"/>
        <charset val="129"/>
      </rPr>
      <t>학년</t>
    </r>
  </si>
  <si>
    <t>우송교양대학
교양영어</t>
    <phoneticPr fontId="7" type="noConversion"/>
  </si>
  <si>
    <t>수업시간</t>
  </si>
  <si>
    <t>수강대상학과</t>
  </si>
  <si>
    <r>
      <t>EnglishforWorldCitizenship3 2</t>
    </r>
    <r>
      <rPr>
        <sz val="14"/>
        <color rgb="FF000000"/>
        <rFont val="돋움"/>
        <family val="3"/>
        <charset val="129"/>
      </rPr>
      <t>학점</t>
    </r>
    <r>
      <rPr>
        <sz val="14"/>
        <color rgb="FF000000"/>
        <rFont val="Arial"/>
        <family val="2"/>
      </rPr>
      <t>/3</t>
    </r>
    <r>
      <rPr>
        <sz val="14"/>
        <color rgb="FF000000"/>
        <rFont val="돋움"/>
        <family val="3"/>
        <charset val="129"/>
      </rPr>
      <t>시수</t>
    </r>
    <phoneticPr fontId="7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</si>
  <si>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외국어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7" type="noConversion"/>
  </si>
  <si>
    <t>001</t>
    <phoneticPr fontId="33" type="noConversion"/>
  </si>
  <si>
    <t>교필</t>
    <phoneticPr fontId="30" type="noConversion"/>
  </si>
  <si>
    <t>화,목 10:30~12:00</t>
    <phoneticPr fontId="33" type="noConversion"/>
  </si>
  <si>
    <t>김용성</t>
    <phoneticPr fontId="33" type="noConversion"/>
  </si>
  <si>
    <t>이병찬</t>
    <phoneticPr fontId="33" type="noConversion"/>
  </si>
  <si>
    <t>최명국</t>
    <phoneticPr fontId="33" type="noConversion"/>
  </si>
  <si>
    <t>전대석</t>
    <phoneticPr fontId="33" type="noConversion"/>
  </si>
  <si>
    <t>교필</t>
    <phoneticPr fontId="30" type="noConversion"/>
  </si>
  <si>
    <t>001</t>
    <phoneticPr fontId="33" type="noConversion"/>
  </si>
  <si>
    <t>우송교양대학
일반교양</t>
    <phoneticPr fontId="30" type="noConversion"/>
  </si>
  <si>
    <t>대상학과
비고</t>
    <phoneticPr fontId="30" type="noConversion"/>
  </si>
  <si>
    <t>수강제한인원</t>
    <phoneticPr fontId="30" type="noConversion"/>
  </si>
  <si>
    <t>강의실</t>
    <phoneticPr fontId="30" type="noConversion"/>
  </si>
  <si>
    <t>담당교수</t>
    <phoneticPr fontId="30" type="noConversion"/>
  </si>
  <si>
    <t>수업시간</t>
    <phoneticPr fontId="30" type="noConversion"/>
  </si>
  <si>
    <t>시수</t>
    <phoneticPr fontId="30" type="noConversion"/>
  </si>
  <si>
    <t>학점</t>
    <phoneticPr fontId="30" type="noConversion"/>
  </si>
  <si>
    <t>요일</t>
    <phoneticPr fontId="30" type="noConversion"/>
  </si>
  <si>
    <t>주차</t>
    <phoneticPr fontId="30" type="noConversion"/>
  </si>
  <si>
    <t>분반</t>
    <phoneticPr fontId="30" type="noConversion"/>
  </si>
  <si>
    <t>이수구분</t>
    <phoneticPr fontId="30" type="noConversion"/>
  </si>
  <si>
    <t>과목명</t>
    <phoneticPr fontId="30" type="noConversion"/>
  </si>
  <si>
    <t>대상학년</t>
    <phoneticPr fontId="30" type="noConversion"/>
  </si>
  <si>
    <t>전대석</t>
    <phoneticPr fontId="33" type="noConversion"/>
  </si>
  <si>
    <t>수 15:00~17:00</t>
    <phoneticPr fontId="33" type="noConversion"/>
  </si>
  <si>
    <t>수 13:00~15:00</t>
    <phoneticPr fontId="33" type="noConversion"/>
  </si>
  <si>
    <t>수</t>
    <phoneticPr fontId="30" type="noConversion"/>
  </si>
  <si>
    <t>임윤정</t>
    <phoneticPr fontId="33" type="noConversion"/>
  </si>
  <si>
    <t>수 16:00~18:00</t>
    <phoneticPr fontId="33" type="noConversion"/>
  </si>
  <si>
    <t>화 16:00~18:00</t>
    <phoneticPr fontId="33" type="noConversion"/>
  </si>
  <si>
    <t>화</t>
    <phoneticPr fontId="30" type="noConversion"/>
  </si>
  <si>
    <t>교필</t>
    <phoneticPr fontId="30" type="noConversion"/>
  </si>
  <si>
    <t>금</t>
    <phoneticPr fontId="30" type="noConversion"/>
  </si>
  <si>
    <t>백송이</t>
    <phoneticPr fontId="33" type="noConversion"/>
  </si>
  <si>
    <t>월 13:00~15:00</t>
    <phoneticPr fontId="33" type="noConversion"/>
  </si>
  <si>
    <t>월 10:00~12:00</t>
    <phoneticPr fontId="33" type="noConversion"/>
  </si>
  <si>
    <t>월</t>
    <phoneticPr fontId="30" type="noConversion"/>
  </si>
  <si>
    <t>담당교수</t>
    <phoneticPr fontId="30" type="noConversion"/>
  </si>
  <si>
    <t>시수</t>
    <phoneticPr fontId="30" type="noConversion"/>
  </si>
  <si>
    <t>주차</t>
    <phoneticPr fontId="30" type="noConversion"/>
  </si>
  <si>
    <t>과목명</t>
    <phoneticPr fontId="30" type="noConversion"/>
  </si>
  <si>
    <t>최광문</t>
    <phoneticPr fontId="33" type="noConversion"/>
  </si>
  <si>
    <t>목 10:00~12:00</t>
    <phoneticPr fontId="33" type="noConversion"/>
  </si>
  <si>
    <t>목</t>
    <phoneticPr fontId="30" type="noConversion"/>
  </si>
  <si>
    <t>목 14:00~16:00</t>
    <phoneticPr fontId="33" type="noConversion"/>
  </si>
  <si>
    <t>미정</t>
    <phoneticPr fontId="33" type="noConversion"/>
  </si>
  <si>
    <t>수 14:00~16:00</t>
    <phoneticPr fontId="33" type="noConversion"/>
  </si>
  <si>
    <t>화 14:00~16:00</t>
    <phoneticPr fontId="33" type="noConversion"/>
  </si>
  <si>
    <t>심혁재</t>
    <phoneticPr fontId="33" type="noConversion"/>
  </si>
  <si>
    <t>화</t>
    <phoneticPr fontId="30" type="noConversion"/>
  </si>
  <si>
    <t>류태창</t>
    <phoneticPr fontId="33" type="noConversion"/>
  </si>
  <si>
    <t>월 16:00~18:00</t>
    <phoneticPr fontId="33" type="noConversion"/>
  </si>
  <si>
    <t>양우석</t>
    <phoneticPr fontId="33" type="noConversion"/>
  </si>
  <si>
    <t>수</t>
    <phoneticPr fontId="30" type="noConversion"/>
  </si>
  <si>
    <t>김택원</t>
    <phoneticPr fontId="33" type="noConversion"/>
  </si>
  <si>
    <t>수 10:00~12:00</t>
    <phoneticPr fontId="33" type="noConversion"/>
  </si>
  <si>
    <t>001</t>
    <phoneticPr fontId="33" type="noConversion"/>
  </si>
  <si>
    <t>우송교양대학
일반교양</t>
    <phoneticPr fontId="30" type="noConversion"/>
  </si>
  <si>
    <t>대상학과
비고</t>
    <phoneticPr fontId="30" type="noConversion"/>
  </si>
  <si>
    <t>학점</t>
    <phoneticPr fontId="30" type="noConversion"/>
  </si>
  <si>
    <t>요일</t>
    <phoneticPr fontId="30" type="noConversion"/>
  </si>
  <si>
    <t>개설학과</t>
    <phoneticPr fontId="30" type="noConversion"/>
  </si>
  <si>
    <t>W6 211</t>
    <phoneticPr fontId="30" type="noConversion"/>
  </si>
  <si>
    <t>미정</t>
    <phoneticPr fontId="30" type="noConversion"/>
  </si>
  <si>
    <t>월 15:00~17:00</t>
    <phoneticPr fontId="33" type="noConversion"/>
  </si>
  <si>
    <t>월</t>
    <phoneticPr fontId="30" type="noConversion"/>
  </si>
  <si>
    <t>시민생활과법</t>
    <phoneticPr fontId="33" type="noConversion"/>
  </si>
  <si>
    <t>금융세무경영전공</t>
    <phoneticPr fontId="30" type="noConversion"/>
  </si>
  <si>
    <t>W6 211</t>
    <phoneticPr fontId="30" type="noConversion"/>
  </si>
  <si>
    <t>미정</t>
    <phoneticPr fontId="30" type="noConversion"/>
  </si>
  <si>
    <t>미정</t>
    <phoneticPr fontId="30" type="noConversion"/>
  </si>
  <si>
    <t>월 10:00~12:00</t>
    <phoneticPr fontId="33" type="noConversion"/>
  </si>
  <si>
    <t>시민생활과법</t>
    <phoneticPr fontId="33" type="noConversion"/>
  </si>
  <si>
    <t>W6 209</t>
    <phoneticPr fontId="30" type="noConversion"/>
  </si>
  <si>
    <t>박신후</t>
    <phoneticPr fontId="33" type="noConversion"/>
  </si>
  <si>
    <t>수 11:00~13:00</t>
    <phoneticPr fontId="33" type="noConversion"/>
  </si>
  <si>
    <t>성공하는사회생활</t>
    <phoneticPr fontId="33" type="noConversion"/>
  </si>
  <si>
    <t>W6 205</t>
    <phoneticPr fontId="30" type="noConversion"/>
  </si>
  <si>
    <t>김준성</t>
    <phoneticPr fontId="33" type="noConversion"/>
  </si>
  <si>
    <t>수 15:00~17:00</t>
    <phoneticPr fontId="33" type="noConversion"/>
  </si>
  <si>
    <t>수</t>
    <phoneticPr fontId="30" type="noConversion"/>
  </si>
  <si>
    <t>성공하는사회생활</t>
    <phoneticPr fontId="33" type="noConversion"/>
  </si>
  <si>
    <t>김준성</t>
    <phoneticPr fontId="33" type="noConversion"/>
  </si>
  <si>
    <t>화 15:00~17:00</t>
    <phoneticPr fontId="33" type="noConversion"/>
  </si>
  <si>
    <t>001</t>
    <phoneticPr fontId="6" type="noConversion"/>
  </si>
  <si>
    <t>W6 204</t>
    <phoneticPr fontId="30" type="noConversion"/>
  </si>
  <si>
    <t>어성욱</t>
    <phoneticPr fontId="33" type="noConversion"/>
  </si>
  <si>
    <t>월</t>
    <phoneticPr fontId="30" type="noConversion"/>
  </si>
  <si>
    <t>교필</t>
    <phoneticPr fontId="30" type="noConversion"/>
  </si>
  <si>
    <t>인간과자연환경</t>
    <phoneticPr fontId="33" type="noConversion"/>
  </si>
  <si>
    <t>W6 503</t>
    <phoneticPr fontId="30" type="noConversion"/>
  </si>
  <si>
    <t>005</t>
    <phoneticPr fontId="30" type="noConversion"/>
  </si>
  <si>
    <t>SOL인성교육</t>
    <phoneticPr fontId="33" type="noConversion"/>
  </si>
  <si>
    <t>W6 503</t>
    <phoneticPr fontId="30" type="noConversion"/>
  </si>
  <si>
    <t>미정</t>
    <phoneticPr fontId="33" type="noConversion"/>
  </si>
  <si>
    <t>월 14:00~16:00</t>
    <phoneticPr fontId="33" type="noConversion"/>
  </si>
  <si>
    <t>월</t>
    <phoneticPr fontId="30" type="noConversion"/>
  </si>
  <si>
    <t>W6 208</t>
    <phoneticPr fontId="30" type="noConversion"/>
  </si>
  <si>
    <t>송재국</t>
    <phoneticPr fontId="33" type="noConversion"/>
  </si>
  <si>
    <t>화 09:00~11:00</t>
    <phoneticPr fontId="33" type="noConversion"/>
  </si>
  <si>
    <t>화</t>
    <phoneticPr fontId="30" type="noConversion"/>
  </si>
  <si>
    <t>SOL인성교육</t>
    <phoneticPr fontId="33" type="noConversion"/>
  </si>
  <si>
    <t>W6 208</t>
    <phoneticPr fontId="30" type="noConversion"/>
  </si>
  <si>
    <t>송재국</t>
    <phoneticPr fontId="33" type="noConversion"/>
  </si>
  <si>
    <t>월 15:00~17:00</t>
    <phoneticPr fontId="33" type="noConversion"/>
  </si>
  <si>
    <t>SOL인성교육</t>
    <phoneticPr fontId="33" type="noConversion"/>
  </si>
  <si>
    <t>월 13:00~15:00</t>
    <phoneticPr fontId="33" type="noConversion"/>
  </si>
  <si>
    <t>W6 210</t>
    <phoneticPr fontId="30" type="noConversion"/>
  </si>
  <si>
    <t>송해룡</t>
    <phoneticPr fontId="33" type="noConversion"/>
  </si>
  <si>
    <t>월10:00~11:30,수10:00~11:30</t>
    <phoneticPr fontId="33" type="noConversion"/>
  </si>
  <si>
    <t>월,수</t>
    <phoneticPr fontId="30" type="noConversion"/>
  </si>
  <si>
    <t>기술발전과 사회변화</t>
    <phoneticPr fontId="33" type="noConversion"/>
  </si>
  <si>
    <t>김기남</t>
    <phoneticPr fontId="33" type="noConversion"/>
  </si>
  <si>
    <t>수10:30~12:00,목10:30~12:00</t>
    <phoneticPr fontId="33" type="noConversion"/>
  </si>
  <si>
    <t>수,목</t>
    <phoneticPr fontId="30" type="noConversion"/>
  </si>
  <si>
    <t>산업혁명의 역사와 경제발전</t>
    <phoneticPr fontId="33" type="noConversion"/>
  </si>
  <si>
    <t>W6 205</t>
    <phoneticPr fontId="30" type="noConversion"/>
  </si>
  <si>
    <t>이영하</t>
    <phoneticPr fontId="33" type="noConversion"/>
  </si>
  <si>
    <t>월13:00~14:30,수10:00~11:30</t>
    <phoneticPr fontId="33" type="noConversion"/>
  </si>
  <si>
    <t>월,수</t>
    <phoneticPr fontId="30" type="noConversion"/>
  </si>
  <si>
    <t>001</t>
    <phoneticPr fontId="6" type="noConversion"/>
  </si>
  <si>
    <t>생명공학의 현황과장래</t>
    <phoneticPr fontId="33" type="noConversion"/>
  </si>
  <si>
    <t>W6 205</t>
    <phoneticPr fontId="30" type="noConversion"/>
  </si>
  <si>
    <t>이영하</t>
    <phoneticPr fontId="33" type="noConversion"/>
  </si>
  <si>
    <t>월10:00~11:30,수13:00~14:30</t>
    <phoneticPr fontId="33" type="noConversion"/>
  </si>
  <si>
    <t>생명세계의 근본원리</t>
    <phoneticPr fontId="33" type="noConversion"/>
  </si>
  <si>
    <t>W6 203</t>
    <phoneticPr fontId="30" type="noConversion"/>
  </si>
  <si>
    <t>권용복</t>
    <phoneticPr fontId="33" type="noConversion"/>
  </si>
  <si>
    <t>수10:30~12:00,목10:30~12:00</t>
    <phoneticPr fontId="33" type="noConversion"/>
  </si>
  <si>
    <t>자연탐구의기본개념</t>
    <phoneticPr fontId="33" type="noConversion"/>
  </si>
  <si>
    <t>W6 203</t>
    <phoneticPr fontId="30" type="noConversion"/>
  </si>
  <si>
    <t>권용복</t>
    <phoneticPr fontId="33" type="noConversion"/>
  </si>
  <si>
    <t>수09:00~10:30,목09:00~10:30</t>
    <phoneticPr fontId="33" type="noConversion"/>
  </si>
  <si>
    <t>W6 501</t>
    <phoneticPr fontId="30" type="noConversion"/>
  </si>
  <si>
    <t>김성은</t>
    <phoneticPr fontId="33" type="noConversion"/>
  </si>
  <si>
    <t>금 13:00~15:00</t>
    <phoneticPr fontId="33" type="noConversion"/>
  </si>
  <si>
    <t>금</t>
    <phoneticPr fontId="30" type="noConversion"/>
  </si>
  <si>
    <t>소통을위한발표와토론</t>
    <phoneticPr fontId="33" type="noConversion"/>
  </si>
  <si>
    <t>W6 501</t>
    <phoneticPr fontId="30" type="noConversion"/>
  </si>
  <si>
    <t>목 13:00~15:00</t>
    <phoneticPr fontId="33" type="noConversion"/>
  </si>
  <si>
    <t>목</t>
    <phoneticPr fontId="30" type="noConversion"/>
  </si>
  <si>
    <t>소통을위한발표와토론</t>
    <phoneticPr fontId="33" type="noConversion"/>
  </si>
  <si>
    <t>W6 506</t>
    <phoneticPr fontId="30" type="noConversion"/>
  </si>
  <si>
    <t>이승훈</t>
    <phoneticPr fontId="33" type="noConversion"/>
  </si>
  <si>
    <t>수 10:00~12:00</t>
    <phoneticPr fontId="33" type="noConversion"/>
  </si>
  <si>
    <t>사회변화와 인간심리</t>
    <phoneticPr fontId="33" type="noConversion"/>
  </si>
  <si>
    <t>W6 202</t>
    <phoneticPr fontId="30" type="noConversion"/>
  </si>
  <si>
    <t>사회변화와 인간심리</t>
    <phoneticPr fontId="33" type="noConversion"/>
  </si>
  <si>
    <t>W6 204</t>
    <phoneticPr fontId="30" type="noConversion"/>
  </si>
  <si>
    <t>임현숙</t>
    <phoneticPr fontId="33" type="noConversion"/>
  </si>
  <si>
    <t>글로벌매너와커뮤니케이션</t>
    <phoneticPr fontId="33" type="noConversion"/>
  </si>
  <si>
    <t>엔디컷자유전공학부</t>
    <phoneticPr fontId="30" type="noConversion"/>
  </si>
  <si>
    <t>임현숙</t>
    <phoneticPr fontId="33" type="noConversion"/>
  </si>
  <si>
    <t>화 13:00~15:00</t>
    <phoneticPr fontId="33" type="noConversion"/>
  </si>
  <si>
    <t>W6 203</t>
    <phoneticPr fontId="30" type="noConversion"/>
  </si>
  <si>
    <t>임현숙</t>
    <phoneticPr fontId="33" type="noConversion"/>
  </si>
  <si>
    <t>글로벌매너와커뮤니케이션</t>
    <phoneticPr fontId="33" type="noConversion"/>
  </si>
  <si>
    <t>W6 204</t>
    <phoneticPr fontId="30" type="noConversion"/>
  </si>
  <si>
    <t>이규식</t>
    <phoneticPr fontId="33" type="noConversion"/>
  </si>
  <si>
    <t>이규식</t>
    <phoneticPr fontId="33" type="noConversion"/>
  </si>
  <si>
    <t>수 13:00~15:00</t>
    <phoneticPr fontId="33" type="noConversion"/>
  </si>
  <si>
    <t>경영학전공</t>
    <phoneticPr fontId="30" type="noConversion"/>
  </si>
  <si>
    <t>이규식</t>
    <phoneticPr fontId="33" type="noConversion"/>
  </si>
  <si>
    <t>전완표</t>
    <phoneticPr fontId="33" type="noConversion"/>
  </si>
  <si>
    <t>금 09:00~11:00</t>
    <phoneticPr fontId="33" type="noConversion"/>
  </si>
  <si>
    <t xml:space="preserve">음악과쉼 </t>
    <phoneticPr fontId="33" type="noConversion"/>
  </si>
  <si>
    <t>W6 209</t>
    <phoneticPr fontId="30" type="noConversion"/>
  </si>
  <si>
    <t>전완표</t>
    <phoneticPr fontId="33" type="noConversion"/>
  </si>
  <si>
    <t>목 09:00~11:00</t>
    <phoneticPr fontId="33" type="noConversion"/>
  </si>
  <si>
    <t>김성진</t>
    <phoneticPr fontId="33" type="noConversion"/>
  </si>
  <si>
    <t>수 09:00~11:00</t>
    <phoneticPr fontId="33" type="noConversion"/>
  </si>
  <si>
    <t>음악의이해</t>
    <phoneticPr fontId="33" type="noConversion"/>
  </si>
  <si>
    <t>화 13:00~15:00</t>
    <phoneticPr fontId="33" type="noConversion"/>
  </si>
  <si>
    <t>음악의이해</t>
    <phoneticPr fontId="33" type="noConversion"/>
  </si>
  <si>
    <t>W6 209</t>
    <phoneticPr fontId="30" type="noConversion"/>
  </si>
  <si>
    <t>월 09:00~11:00</t>
    <phoneticPr fontId="33" type="noConversion"/>
  </si>
  <si>
    <t>전기수</t>
    <phoneticPr fontId="33" type="noConversion"/>
  </si>
  <si>
    <t>목 11:00~13:00</t>
    <phoneticPr fontId="33" type="noConversion"/>
  </si>
  <si>
    <t>다문화이해와체험</t>
    <phoneticPr fontId="33" type="noConversion"/>
  </si>
  <si>
    <t>이세강</t>
    <phoneticPr fontId="33" type="noConversion"/>
  </si>
  <si>
    <t>교필</t>
    <phoneticPr fontId="30" type="noConversion"/>
  </si>
  <si>
    <t>이명희</t>
    <phoneticPr fontId="33" type="noConversion"/>
  </si>
  <si>
    <t>한국문학의이해</t>
    <phoneticPr fontId="33" type="noConversion"/>
  </si>
  <si>
    <t>수 13:00~15:00</t>
    <phoneticPr fontId="33" type="noConversion"/>
  </si>
  <si>
    <t>W6 502</t>
  </si>
  <si>
    <t>이한나</t>
    <phoneticPr fontId="33" type="noConversion"/>
  </si>
  <si>
    <t>음악을통한역사의이해</t>
    <phoneticPr fontId="33" type="noConversion"/>
  </si>
  <si>
    <t>화 10:00~12:00</t>
    <phoneticPr fontId="33" type="noConversion"/>
  </si>
  <si>
    <t>교필</t>
    <phoneticPr fontId="30" type="noConversion"/>
  </si>
  <si>
    <t>월 10:00~12:00</t>
    <phoneticPr fontId="33" type="noConversion"/>
  </si>
  <si>
    <t>W6 502</t>
    <phoneticPr fontId="30" type="noConversion"/>
  </si>
  <si>
    <t>서양음악의이해</t>
    <phoneticPr fontId="33" type="noConversion"/>
  </si>
  <si>
    <t>이한나</t>
    <phoneticPr fontId="33" type="noConversion"/>
  </si>
  <si>
    <t>목 10:00~12:00</t>
    <phoneticPr fontId="33" type="noConversion"/>
  </si>
  <si>
    <t>목</t>
    <phoneticPr fontId="30" type="noConversion"/>
  </si>
  <si>
    <t>최중현</t>
    <phoneticPr fontId="33" type="noConversion"/>
  </si>
  <si>
    <t>화</t>
    <phoneticPr fontId="30" type="noConversion"/>
  </si>
  <si>
    <t>4차산업혁명과 사물인터넷</t>
    <phoneticPr fontId="33" type="noConversion"/>
  </si>
  <si>
    <t>최중현</t>
    <phoneticPr fontId="33" type="noConversion"/>
  </si>
  <si>
    <t>이봉하</t>
    <phoneticPr fontId="33" type="noConversion"/>
  </si>
  <si>
    <t>목 15:00~17:00</t>
    <phoneticPr fontId="33" type="noConversion"/>
  </si>
  <si>
    <t>목</t>
    <phoneticPr fontId="30" type="noConversion"/>
  </si>
  <si>
    <t>001</t>
    <phoneticPr fontId="6" type="noConversion"/>
  </si>
  <si>
    <t>4차산업혁명과 사물인터넷</t>
    <phoneticPr fontId="33" type="noConversion"/>
  </si>
  <si>
    <t>수13:00~14:30,목10:00~11:30</t>
    <phoneticPr fontId="33" type="noConversion"/>
  </si>
  <si>
    <t>인공지능기술의 현황과장래</t>
    <phoneticPr fontId="33" type="noConversion"/>
  </si>
  <si>
    <t>노영환</t>
    <phoneticPr fontId="33" type="noConversion"/>
  </si>
  <si>
    <t>목 14:00~16:00</t>
    <phoneticPr fontId="33" type="noConversion"/>
  </si>
  <si>
    <t>4차산업혁명과 빅데이터</t>
    <phoneticPr fontId="33" type="noConversion"/>
  </si>
  <si>
    <t>언어치료청각재활학과</t>
    <phoneticPr fontId="30" type="noConversion"/>
  </si>
  <si>
    <t>W6 408</t>
    <phoneticPr fontId="30" type="noConversion"/>
  </si>
  <si>
    <t>이지은</t>
    <phoneticPr fontId="33" type="noConversion"/>
  </si>
  <si>
    <t>월 15:00~17:00</t>
    <phoneticPr fontId="33" type="noConversion"/>
  </si>
  <si>
    <t>Global Leadership</t>
    <phoneticPr fontId="33" type="noConversion"/>
  </si>
  <si>
    <t>김현숙</t>
    <phoneticPr fontId="33" type="noConversion"/>
  </si>
  <si>
    <t>한국근현대사</t>
    <phoneticPr fontId="33" type="noConversion"/>
  </si>
  <si>
    <t>금 11:00~13:00</t>
    <phoneticPr fontId="33" type="noConversion"/>
  </si>
  <si>
    <t>서양고전의이해</t>
    <phoneticPr fontId="33" type="noConversion"/>
  </si>
  <si>
    <t>김현숙</t>
    <phoneticPr fontId="33" type="noConversion"/>
  </si>
  <si>
    <t>화 15:00~16:30,수 15:00~16:30</t>
    <phoneticPr fontId="33" type="noConversion"/>
  </si>
  <si>
    <t>화,수</t>
    <phoneticPr fontId="30" type="noConversion"/>
  </si>
  <si>
    <t>세계현대사</t>
    <phoneticPr fontId="33" type="noConversion"/>
  </si>
  <si>
    <t>월 15:00~16:30,수 13:00~14:30</t>
    <phoneticPr fontId="33" type="noConversion"/>
  </si>
  <si>
    <t>세계현대사</t>
    <phoneticPr fontId="30" type="noConversion"/>
  </si>
  <si>
    <t>W6 202</t>
    <phoneticPr fontId="30" type="noConversion"/>
  </si>
  <si>
    <t>이명희</t>
    <phoneticPr fontId="30" type="noConversion"/>
  </si>
  <si>
    <t>화 15:00~17:00</t>
    <phoneticPr fontId="30" type="noConversion"/>
  </si>
  <si>
    <t>동양고전의이해</t>
    <phoneticPr fontId="30" type="noConversion"/>
  </si>
  <si>
    <t>화 13:00~15:00</t>
    <phoneticPr fontId="30" type="noConversion"/>
  </si>
  <si>
    <t>전체</t>
    <phoneticPr fontId="30" type="noConversion"/>
  </si>
  <si>
    <t>우송교양대학
일반교양</t>
    <phoneticPr fontId="30" type="noConversion"/>
  </si>
  <si>
    <t>대상학과
비고</t>
    <phoneticPr fontId="30" type="noConversion"/>
  </si>
  <si>
    <t>수강제한인원</t>
    <phoneticPr fontId="30" type="noConversion"/>
  </si>
  <si>
    <t>강의실</t>
    <phoneticPr fontId="30" type="noConversion"/>
  </si>
  <si>
    <t>담당교수</t>
    <phoneticPr fontId="30" type="noConversion"/>
  </si>
  <si>
    <t>수업시간</t>
    <phoneticPr fontId="30" type="noConversion"/>
  </si>
  <si>
    <t>시수</t>
    <phoneticPr fontId="30" type="noConversion"/>
  </si>
  <si>
    <t>학점</t>
    <phoneticPr fontId="30" type="noConversion"/>
  </si>
  <si>
    <t>요일</t>
    <phoneticPr fontId="30" type="noConversion"/>
  </si>
  <si>
    <t>주차</t>
    <phoneticPr fontId="30" type="noConversion"/>
  </si>
  <si>
    <t>분반</t>
    <phoneticPr fontId="30" type="noConversion"/>
  </si>
  <si>
    <t>이수구분</t>
    <phoneticPr fontId="30" type="noConversion"/>
  </si>
  <si>
    <t>과목명</t>
    <phoneticPr fontId="30" type="noConversion"/>
  </si>
  <si>
    <t>대상학년</t>
    <phoneticPr fontId="30" type="noConversion"/>
  </si>
  <si>
    <t>개설학과</t>
    <phoneticPr fontId="30" type="noConversion"/>
  </si>
  <si>
    <t>2021학년도 1학기 일반교양(교양필수) 교수배정 및 강의실 배정 현황</t>
    <phoneticPr fontId="30" type="noConversion"/>
  </si>
  <si>
    <t>학군단</t>
    <phoneticPr fontId="30" type="noConversion"/>
  </si>
  <si>
    <t>W2 319</t>
    <phoneticPr fontId="30" type="noConversion"/>
  </si>
  <si>
    <t>김기수</t>
    <phoneticPr fontId="30" type="noConversion"/>
  </si>
  <si>
    <t>화 16:00-18:00, 금 13:00-17:00</t>
  </si>
  <si>
    <t>화,금</t>
    <phoneticPr fontId="30" type="noConversion"/>
  </si>
  <si>
    <t>교선</t>
    <phoneticPr fontId="30" type="noConversion"/>
  </si>
  <si>
    <t>조직리더십</t>
    <phoneticPr fontId="30" type="noConversion"/>
  </si>
  <si>
    <t>4학년</t>
    <phoneticPr fontId="30" type="noConversion"/>
  </si>
  <si>
    <t>W2 318</t>
    <phoneticPr fontId="30" type="noConversion"/>
  </si>
  <si>
    <t>안대진</t>
    <phoneticPr fontId="30" type="noConversion"/>
  </si>
  <si>
    <t>화 16:00-18:00, 금 13:00-17:00</t>
    <phoneticPr fontId="33" type="noConversion"/>
  </si>
  <si>
    <t>화,금</t>
    <phoneticPr fontId="30" type="noConversion"/>
  </si>
  <si>
    <t>001</t>
    <phoneticPr fontId="6" type="noConversion"/>
  </si>
  <si>
    <t>교선</t>
    <phoneticPr fontId="30" type="noConversion"/>
  </si>
  <si>
    <t>군사학개론</t>
    <phoneticPr fontId="30" type="noConversion"/>
  </si>
  <si>
    <t>3학년</t>
    <phoneticPr fontId="30" type="noConversion"/>
  </si>
  <si>
    <t>유학생지원팀</t>
    <phoneticPr fontId="30" type="noConversion"/>
  </si>
  <si>
    <t>-</t>
    <phoneticPr fontId="30" type="noConversion"/>
  </si>
  <si>
    <t>-</t>
    <phoneticPr fontId="33" type="noConversion"/>
  </si>
  <si>
    <t>사회봉사1</t>
    <phoneticPr fontId="30" type="noConversion"/>
  </si>
  <si>
    <t>사회봉사단</t>
    <phoneticPr fontId="30" type="noConversion"/>
  </si>
  <si>
    <t>-</t>
    <phoneticPr fontId="30" type="noConversion"/>
  </si>
  <si>
    <t>-</t>
    <phoneticPr fontId="33" type="noConversion"/>
  </si>
  <si>
    <t>사회봉사</t>
    <phoneticPr fontId="30" type="noConversion"/>
  </si>
  <si>
    <t>W6 203</t>
    <phoneticPr fontId="30" type="noConversion"/>
  </si>
  <si>
    <t>미정</t>
    <phoneticPr fontId="30" type="noConversion"/>
  </si>
  <si>
    <t>금 16:00~18:00</t>
    <phoneticPr fontId="33" type="noConversion"/>
  </si>
  <si>
    <t>금</t>
    <phoneticPr fontId="30" type="noConversion"/>
  </si>
  <si>
    <t>승마</t>
    <phoneticPr fontId="33" type="noConversion"/>
  </si>
  <si>
    <t>류태창</t>
    <phoneticPr fontId="33" type="noConversion"/>
  </si>
  <si>
    <t>대학과지역사회</t>
    <phoneticPr fontId="33" type="noConversion"/>
  </si>
  <si>
    <t>화 10:00~12:00</t>
    <phoneticPr fontId="33" type="noConversion"/>
  </si>
  <si>
    <t>화</t>
    <phoneticPr fontId="30" type="noConversion"/>
  </si>
  <si>
    <t>교선</t>
    <phoneticPr fontId="30" type="noConversion"/>
  </si>
  <si>
    <t>대학과지역사회</t>
    <phoneticPr fontId="33" type="noConversion"/>
  </si>
  <si>
    <t>김성진1-7/권미예(m)8-15,</t>
    <phoneticPr fontId="33" type="noConversion"/>
  </si>
  <si>
    <t>목 13:00~15:00</t>
    <phoneticPr fontId="33" type="noConversion"/>
  </si>
  <si>
    <t>예술의이해</t>
    <phoneticPr fontId="33" type="noConversion"/>
  </si>
  <si>
    <t>W6 211</t>
    <phoneticPr fontId="30" type="noConversion"/>
  </si>
  <si>
    <t>김성진1-7/권미예(m)8-15,</t>
    <phoneticPr fontId="33" type="noConversion"/>
  </si>
  <si>
    <t>수 13:00~15:00</t>
    <phoneticPr fontId="33" type="noConversion"/>
  </si>
  <si>
    <t>W6 210</t>
    <phoneticPr fontId="30" type="noConversion"/>
  </si>
  <si>
    <t>권미예1-7/김성진(m)8-15,</t>
    <phoneticPr fontId="33" type="noConversion"/>
  </si>
  <si>
    <t>목 13:00~15:00</t>
    <phoneticPr fontId="33" type="noConversion"/>
  </si>
  <si>
    <t>권미예1-7/김성진(m)8-15,</t>
    <phoneticPr fontId="33" type="noConversion"/>
  </si>
  <si>
    <t>수 13:00~15:00</t>
    <phoneticPr fontId="33" type="noConversion"/>
  </si>
  <si>
    <t>수</t>
    <phoneticPr fontId="30" type="noConversion"/>
  </si>
  <si>
    <t>예술의이해</t>
    <phoneticPr fontId="33" type="noConversion"/>
  </si>
  <si>
    <t>W6 210</t>
    <phoneticPr fontId="30" type="noConversion"/>
  </si>
  <si>
    <t>권미예</t>
    <phoneticPr fontId="33" type="noConversion"/>
  </si>
  <si>
    <t>목 15:00~17:00</t>
    <phoneticPr fontId="33" type="noConversion"/>
  </si>
  <si>
    <t>미술의이해</t>
    <phoneticPr fontId="33" type="noConversion"/>
  </si>
  <si>
    <t>권미예</t>
    <phoneticPr fontId="33" type="noConversion"/>
  </si>
  <si>
    <t>수</t>
    <phoneticPr fontId="30" type="noConversion"/>
  </si>
  <si>
    <t>손동현</t>
    <phoneticPr fontId="33" type="noConversion"/>
  </si>
  <si>
    <t>수 10:00~12:00</t>
    <phoneticPr fontId="33" type="noConversion"/>
  </si>
  <si>
    <t>응용윤리학</t>
    <phoneticPr fontId="33" type="noConversion"/>
  </si>
  <si>
    <t>W6 501</t>
    <phoneticPr fontId="30" type="noConversion"/>
  </si>
  <si>
    <t>역사의 흐름과 사상의 변화</t>
    <phoneticPr fontId="33" type="noConversion"/>
  </si>
  <si>
    <t>W6 503</t>
    <phoneticPr fontId="30" type="noConversion"/>
  </si>
  <si>
    <t>김성은</t>
    <phoneticPr fontId="33" type="noConversion"/>
  </si>
  <si>
    <t>화 13:00~15:00</t>
    <phoneticPr fontId="33" type="noConversion"/>
  </si>
  <si>
    <t>한국의문예지리</t>
    <phoneticPr fontId="33" type="noConversion"/>
  </si>
  <si>
    <t>김성은</t>
    <phoneticPr fontId="33" type="noConversion"/>
  </si>
  <si>
    <t>화 11:00~13:00</t>
    <phoneticPr fontId="33" type="noConversion"/>
  </si>
  <si>
    <t>W6 503</t>
    <phoneticPr fontId="30" type="noConversion"/>
  </si>
  <si>
    <t>송지연</t>
    <phoneticPr fontId="33" type="noConversion"/>
  </si>
  <si>
    <t>수 13:00~15:00</t>
    <phoneticPr fontId="33" type="noConversion"/>
  </si>
  <si>
    <t>문학과 영화예술</t>
    <phoneticPr fontId="33" type="noConversion"/>
  </si>
  <si>
    <t>월 10:00~12:00</t>
    <phoneticPr fontId="33" type="noConversion"/>
  </si>
  <si>
    <t>대중서사문학</t>
    <phoneticPr fontId="33" type="noConversion"/>
  </si>
  <si>
    <t>W6 202</t>
    <phoneticPr fontId="30" type="noConversion"/>
  </si>
  <si>
    <t>수 09:00~11:00</t>
    <phoneticPr fontId="33" type="noConversion"/>
  </si>
  <si>
    <t>디지털인문학</t>
    <phoneticPr fontId="33" type="noConversion"/>
  </si>
  <si>
    <t>화 09:00~11:00</t>
    <phoneticPr fontId="33" type="noConversion"/>
  </si>
  <si>
    <t>한자와 한문입문</t>
    <phoneticPr fontId="33" type="noConversion"/>
  </si>
  <si>
    <t>이병찬</t>
    <phoneticPr fontId="33" type="noConversion"/>
  </si>
  <si>
    <t>월 09:00~11:00</t>
    <phoneticPr fontId="33" type="noConversion"/>
  </si>
  <si>
    <t>조성남</t>
    <phoneticPr fontId="33" type="noConversion"/>
  </si>
  <si>
    <t>신문읽기를통한경제사회이해</t>
    <phoneticPr fontId="33" type="noConversion"/>
  </si>
  <si>
    <t>W6 502</t>
    <phoneticPr fontId="30" type="noConversion"/>
  </si>
  <si>
    <t>서여주</t>
    <phoneticPr fontId="33" type="noConversion"/>
  </si>
  <si>
    <t>월 15:00-17:00</t>
    <phoneticPr fontId="33" type="noConversion"/>
  </si>
  <si>
    <t>소비문화와 시장경제</t>
    <phoneticPr fontId="33" type="noConversion"/>
  </si>
  <si>
    <t>W6 502</t>
    <phoneticPr fontId="30" type="noConversion"/>
  </si>
  <si>
    <t>서여주</t>
    <phoneticPr fontId="33" type="noConversion"/>
  </si>
  <si>
    <t>월</t>
    <phoneticPr fontId="30" type="noConversion"/>
  </si>
  <si>
    <t>W6 208</t>
    <phoneticPr fontId="30" type="noConversion"/>
  </si>
  <si>
    <t>송해룡</t>
    <phoneticPr fontId="33" type="noConversion"/>
  </si>
  <si>
    <t>사회구조와사회변동</t>
    <phoneticPr fontId="33" type="noConversion"/>
  </si>
  <si>
    <t>W6 209</t>
    <phoneticPr fontId="30" type="noConversion"/>
  </si>
  <si>
    <t>월 14:00~16:00</t>
    <phoneticPr fontId="33" type="noConversion"/>
  </si>
  <si>
    <t>W6 202</t>
    <phoneticPr fontId="30" type="noConversion"/>
  </si>
  <si>
    <t>김기남</t>
    <phoneticPr fontId="33" type="noConversion"/>
  </si>
  <si>
    <t>금 10:00~12:00</t>
    <phoneticPr fontId="33" type="noConversion"/>
  </si>
  <si>
    <t>정치질서와국가발전</t>
    <phoneticPr fontId="33" type="noConversion"/>
  </si>
  <si>
    <t>W6 205</t>
    <phoneticPr fontId="30" type="noConversion"/>
  </si>
  <si>
    <t>조원권</t>
    <phoneticPr fontId="33" type="noConversion"/>
  </si>
  <si>
    <t>목15:30~17:00,금10:30~12:00</t>
    <phoneticPr fontId="33" type="noConversion"/>
  </si>
  <si>
    <t>목,금</t>
    <phoneticPr fontId="30" type="noConversion"/>
  </si>
  <si>
    <t>한국경제사회의이해</t>
    <phoneticPr fontId="33" type="noConversion"/>
  </si>
  <si>
    <t>조원권</t>
    <phoneticPr fontId="33" type="noConversion"/>
  </si>
  <si>
    <t>목14:00~15:30,금09:00~10:30</t>
    <phoneticPr fontId="33" type="noConversion"/>
  </si>
  <si>
    <t>한국경제사회의이해</t>
    <phoneticPr fontId="33" type="noConversion"/>
  </si>
  <si>
    <t>김지훈1-9/임병훈(m)10-15</t>
    <phoneticPr fontId="33" type="noConversion"/>
  </si>
  <si>
    <t>목 10:00~12:00</t>
    <phoneticPr fontId="33" type="noConversion"/>
  </si>
  <si>
    <t>사진으로보는건축의이해</t>
    <phoneticPr fontId="33" type="noConversion"/>
  </si>
  <si>
    <t>목 14:00~16:00</t>
    <phoneticPr fontId="33" type="noConversion"/>
  </si>
  <si>
    <t>목</t>
    <phoneticPr fontId="30" type="noConversion"/>
  </si>
  <si>
    <t>미래의에너지</t>
    <phoneticPr fontId="33" type="noConversion"/>
  </si>
  <si>
    <t>조병오</t>
    <phoneticPr fontId="33" type="noConversion"/>
  </si>
  <si>
    <t>수 11:00~13:00</t>
    <phoneticPr fontId="33" type="noConversion"/>
  </si>
  <si>
    <t>인류역사와전쟁</t>
    <phoneticPr fontId="33" type="noConversion"/>
  </si>
  <si>
    <t>조병오</t>
    <phoneticPr fontId="33" type="noConversion"/>
  </si>
  <si>
    <t>수 09:00~11:00</t>
    <phoneticPr fontId="33" type="noConversion"/>
  </si>
  <si>
    <t>최종영</t>
    <phoneticPr fontId="33" type="noConversion"/>
  </si>
  <si>
    <t>목 09:00~11:00</t>
    <phoneticPr fontId="33" type="noConversion"/>
  </si>
  <si>
    <t>목</t>
    <phoneticPr fontId="30" type="noConversion"/>
  </si>
  <si>
    <t>손자병법으로보는국가경영</t>
    <phoneticPr fontId="33" type="noConversion"/>
  </si>
  <si>
    <t>북한바로알기</t>
    <phoneticPr fontId="33" type="noConversion"/>
  </si>
  <si>
    <t>W6 211</t>
    <phoneticPr fontId="30" type="noConversion"/>
  </si>
  <si>
    <t>최종영</t>
    <phoneticPr fontId="33" type="noConversion"/>
  </si>
  <si>
    <t>화 15:00~17:00</t>
    <phoneticPr fontId="33" type="noConversion"/>
  </si>
  <si>
    <t>국가안보이론과실제</t>
    <phoneticPr fontId="33" type="noConversion"/>
  </si>
  <si>
    <t>화</t>
    <phoneticPr fontId="30" type="noConversion"/>
  </si>
  <si>
    <t>국가안보이론과실제</t>
    <phoneticPr fontId="33" type="noConversion"/>
  </si>
  <si>
    <t>목 11:00~13:00</t>
    <phoneticPr fontId="33" type="noConversion"/>
  </si>
  <si>
    <t>과학기술발달과 무기변천사</t>
    <phoneticPr fontId="33" type="noConversion"/>
  </si>
  <si>
    <t>Thi Kim Ngan Tong</t>
    <phoneticPr fontId="33" type="noConversion"/>
  </si>
  <si>
    <t>월 15:00-17:00</t>
    <phoneticPr fontId="33" type="noConversion"/>
  </si>
  <si>
    <t>기초베트남어</t>
    <phoneticPr fontId="33" type="noConversion"/>
  </si>
  <si>
    <t>Iskandar B. Yuldashev</t>
    <phoneticPr fontId="33" type="noConversion"/>
  </si>
  <si>
    <t>금 16:00-18:00</t>
    <phoneticPr fontId="33" type="noConversion"/>
  </si>
  <si>
    <t>기초러시아어</t>
    <phoneticPr fontId="33" type="noConversion"/>
  </si>
  <si>
    <t>W6 205</t>
    <phoneticPr fontId="30" type="noConversion"/>
  </si>
  <si>
    <t>김기남</t>
    <phoneticPr fontId="33" type="noConversion"/>
  </si>
  <si>
    <t>화 13:00~15:00</t>
    <phoneticPr fontId="33" type="noConversion"/>
  </si>
  <si>
    <t>복지국가의이해</t>
    <phoneticPr fontId="33" type="noConversion"/>
  </si>
  <si>
    <t>화 10:00~12:00</t>
    <phoneticPr fontId="33" type="noConversion"/>
  </si>
  <si>
    <t>복지국가의이해</t>
    <phoneticPr fontId="33" type="noConversion"/>
  </si>
  <si>
    <t>이세강</t>
    <phoneticPr fontId="33" type="noConversion"/>
  </si>
  <si>
    <t>미디어이해와활용</t>
    <phoneticPr fontId="33" type="noConversion"/>
  </si>
  <si>
    <t>화 14:00~16:00</t>
    <phoneticPr fontId="33" type="noConversion"/>
  </si>
  <si>
    <t>미디어이해와활용</t>
    <phoneticPr fontId="33" type="noConversion"/>
  </si>
  <si>
    <t>김현숙</t>
    <phoneticPr fontId="33" type="noConversion"/>
  </si>
  <si>
    <t>현대사회와글로벌시각</t>
    <phoneticPr fontId="33" type="noConversion"/>
  </si>
  <si>
    <t>연합교양</t>
    <phoneticPr fontId="30" type="noConversion"/>
  </si>
  <si>
    <t>-</t>
    <phoneticPr fontId="33" type="noConversion"/>
  </si>
  <si>
    <t>-</t>
    <phoneticPr fontId="30" type="noConversion"/>
  </si>
  <si>
    <t>인문학의향기</t>
    <phoneticPr fontId="33" type="noConversion"/>
  </si>
  <si>
    <t>연합교양</t>
    <phoneticPr fontId="30" type="noConversion"/>
  </si>
  <si>
    <t>대전학</t>
    <phoneticPr fontId="33" type="noConversion"/>
  </si>
  <si>
    <t>화 13:00~15:00</t>
    <phoneticPr fontId="33" type="noConversion"/>
  </si>
  <si>
    <t>동아시아근현대사</t>
    <phoneticPr fontId="33" type="noConversion"/>
  </si>
  <si>
    <t>W6 204</t>
    <phoneticPr fontId="30" type="noConversion"/>
  </si>
  <si>
    <t>황효순</t>
    <phoneticPr fontId="33" type="noConversion"/>
  </si>
  <si>
    <t>목 15:00~1800</t>
    <phoneticPr fontId="33" type="noConversion"/>
  </si>
  <si>
    <t>한국문화의이해</t>
    <phoneticPr fontId="33" type="noConversion"/>
  </si>
  <si>
    <t>화 15:00~18:00</t>
    <phoneticPr fontId="33" type="noConversion"/>
  </si>
  <si>
    <t>황효순</t>
    <phoneticPr fontId="33" type="noConversion"/>
  </si>
  <si>
    <t>월 09:00~12:00</t>
    <phoneticPr fontId="33" type="noConversion"/>
  </si>
  <si>
    <t>월</t>
    <phoneticPr fontId="30" type="noConversion"/>
  </si>
  <si>
    <t>한국문화의이해</t>
    <phoneticPr fontId="33" type="noConversion"/>
  </si>
  <si>
    <t>창의적문제해결</t>
    <phoneticPr fontId="33" type="noConversion"/>
  </si>
  <si>
    <t>김선경</t>
    <phoneticPr fontId="33" type="noConversion"/>
  </si>
  <si>
    <t>목 15:00~17:00</t>
    <phoneticPr fontId="33" type="noConversion"/>
  </si>
  <si>
    <t>W6 208</t>
    <phoneticPr fontId="30" type="noConversion"/>
  </si>
  <si>
    <t>목 13:00~15:00</t>
    <phoneticPr fontId="33" type="noConversion"/>
  </si>
  <si>
    <t>창의적문제해결</t>
    <phoneticPr fontId="33" type="noConversion"/>
  </si>
  <si>
    <t>김선경</t>
    <phoneticPr fontId="33" type="noConversion"/>
  </si>
  <si>
    <t>창의적문제해결</t>
    <phoneticPr fontId="33" type="noConversion"/>
  </si>
  <si>
    <t>미배정</t>
    <phoneticPr fontId="30" type="noConversion"/>
  </si>
  <si>
    <t>고광일</t>
    <phoneticPr fontId="33" type="noConversion"/>
  </si>
  <si>
    <t>소프트파워와창조</t>
    <phoneticPr fontId="33" type="noConversion"/>
  </si>
  <si>
    <t>월 13:00~15:00</t>
    <phoneticPr fontId="33" type="noConversion"/>
  </si>
  <si>
    <t>W6 506</t>
    <phoneticPr fontId="30" type="noConversion"/>
  </si>
  <si>
    <t>이승훈</t>
    <phoneticPr fontId="33" type="noConversion"/>
  </si>
  <si>
    <t>문화와심리</t>
    <phoneticPr fontId="33" type="noConversion"/>
  </si>
  <si>
    <t>이승훈</t>
    <phoneticPr fontId="33" type="noConversion"/>
  </si>
  <si>
    <t>인간심리에대한탐구</t>
    <phoneticPr fontId="33" type="noConversion"/>
  </si>
  <si>
    <t>전체</t>
    <phoneticPr fontId="30" type="noConversion"/>
  </si>
  <si>
    <t>수강제한인원</t>
    <phoneticPr fontId="30" type="noConversion"/>
  </si>
  <si>
    <t>강의실</t>
    <phoneticPr fontId="30" type="noConversion"/>
  </si>
  <si>
    <t>수업시간</t>
    <phoneticPr fontId="30" type="noConversion"/>
  </si>
  <si>
    <t>분반</t>
    <phoneticPr fontId="30" type="noConversion"/>
  </si>
  <si>
    <t>이수구분</t>
    <phoneticPr fontId="30" type="noConversion"/>
  </si>
  <si>
    <t>대상학년</t>
    <phoneticPr fontId="30" type="noConversion"/>
  </si>
  <si>
    <t>개설학과</t>
    <phoneticPr fontId="30" type="noConversion"/>
  </si>
  <si>
    <t>2021학년도 1학기 일반교양(교양필수) 교수배정 및 강의실 배정 현황</t>
    <phoneticPr fontId="30" type="noConversion"/>
  </si>
  <si>
    <t>사회복지학과</t>
    <phoneticPr fontId="33" type="noConversion"/>
  </si>
  <si>
    <t>W10 403</t>
    <phoneticPr fontId="30" type="noConversion"/>
  </si>
  <si>
    <t>미정</t>
    <phoneticPr fontId="30" type="noConversion"/>
  </si>
  <si>
    <t>수 10:00~12:00</t>
    <phoneticPr fontId="33" type="noConversion"/>
  </si>
  <si>
    <t>수</t>
    <phoneticPr fontId="30" type="noConversion"/>
  </si>
  <si>
    <t>협력방식의진화-팀워크</t>
    <phoneticPr fontId="33" type="noConversion"/>
  </si>
  <si>
    <t>소방안전학부</t>
    <phoneticPr fontId="33" type="noConversion"/>
  </si>
  <si>
    <t>W10 317</t>
    <phoneticPr fontId="30" type="noConversion"/>
  </si>
  <si>
    <t>화 09:00~11:00</t>
    <phoneticPr fontId="33" type="noConversion"/>
  </si>
  <si>
    <t>화</t>
    <phoneticPr fontId="30" type="noConversion"/>
  </si>
  <si>
    <t>현대의새로운기술</t>
    <phoneticPr fontId="33" type="noConversion"/>
  </si>
  <si>
    <t>철도차량학과</t>
    <phoneticPr fontId="33" type="noConversion"/>
  </si>
  <si>
    <t>W4 a205</t>
    <phoneticPr fontId="30" type="noConversion"/>
  </si>
  <si>
    <t>금 13:00~15:00</t>
    <phoneticPr fontId="33" type="noConversion"/>
  </si>
  <si>
    <t>금</t>
    <phoneticPr fontId="30" type="noConversion"/>
  </si>
  <si>
    <t>수학</t>
    <phoneticPr fontId="33" type="noConversion"/>
  </si>
  <si>
    <t>철도차량학과</t>
    <phoneticPr fontId="33" type="noConversion"/>
  </si>
  <si>
    <t>금 09:00~11:00</t>
    <phoneticPr fontId="33" type="noConversion"/>
  </si>
  <si>
    <t>수학</t>
    <phoneticPr fontId="33" type="noConversion"/>
  </si>
  <si>
    <t>뷰티디자인경영학과</t>
    <phoneticPr fontId="33" type="noConversion"/>
  </si>
  <si>
    <t>미배정</t>
    <phoneticPr fontId="30" type="noConversion"/>
  </si>
  <si>
    <t>서여주</t>
    <phoneticPr fontId="30" type="noConversion"/>
  </si>
  <si>
    <t>목</t>
    <phoneticPr fontId="30" type="noConversion"/>
  </si>
  <si>
    <t>소비자이해</t>
    <phoneticPr fontId="33" type="noConversion"/>
  </si>
  <si>
    <t>글로벌한식조리학과</t>
    <phoneticPr fontId="33" type="noConversion"/>
  </si>
  <si>
    <t>W13 709</t>
    <phoneticPr fontId="30" type="noConversion"/>
  </si>
  <si>
    <t>금 14:00~16:00</t>
    <phoneticPr fontId="30" type="noConversion"/>
  </si>
  <si>
    <t>팀워크와의사소통방법</t>
    <phoneticPr fontId="33" type="noConversion"/>
  </si>
  <si>
    <t>외식조리전공</t>
    <phoneticPr fontId="33" type="noConversion"/>
  </si>
  <si>
    <t>서여주</t>
    <phoneticPr fontId="30" type="noConversion"/>
  </si>
  <si>
    <t>목 15:00~17:00</t>
    <phoneticPr fontId="33" type="noConversion"/>
  </si>
  <si>
    <t>상품소비와의사소통</t>
    <phoneticPr fontId="33" type="noConversion"/>
  </si>
  <si>
    <t xml:space="preserve">목 10:00~12:00 </t>
    <phoneticPr fontId="33" type="noConversion"/>
  </si>
  <si>
    <t>게임멀티미디어전공</t>
    <phoneticPr fontId="33" type="noConversion"/>
  </si>
  <si>
    <t>W17 405</t>
    <phoneticPr fontId="30" type="noConversion"/>
  </si>
  <si>
    <t>월 10:00~12:00</t>
    <phoneticPr fontId="33" type="noConversion"/>
  </si>
  <si>
    <t>물리치료학과</t>
    <phoneticPr fontId="33" type="noConversion"/>
  </si>
  <si>
    <t>W5 511</t>
    <phoneticPr fontId="30" type="noConversion"/>
  </si>
  <si>
    <t>월 13:00~15:00</t>
    <phoneticPr fontId="33" type="noConversion"/>
  </si>
  <si>
    <t>빅데이터입문</t>
    <phoneticPr fontId="33" type="noConversion"/>
  </si>
  <si>
    <t>물류시스템학과</t>
    <phoneticPr fontId="33" type="noConversion"/>
  </si>
  <si>
    <t>W5 617</t>
    <phoneticPr fontId="30" type="noConversion"/>
  </si>
  <si>
    <t>송규성</t>
    <phoneticPr fontId="30" type="noConversion"/>
  </si>
  <si>
    <t>화 14:00~16:00</t>
    <phoneticPr fontId="33" type="noConversion"/>
  </si>
  <si>
    <t>비즈니스경제학</t>
    <phoneticPr fontId="33" type="noConversion"/>
  </si>
  <si>
    <t>앤디컷자유전공학부</t>
    <phoneticPr fontId="33" type="noConversion"/>
  </si>
  <si>
    <t>S1 707</t>
    <phoneticPr fontId="30" type="noConversion"/>
  </si>
  <si>
    <t>문화와다양성</t>
    <phoneticPr fontId="33" type="noConversion"/>
  </si>
  <si>
    <t>글로벌아동교육학과</t>
    <phoneticPr fontId="33" type="noConversion"/>
  </si>
  <si>
    <t>W10</t>
    <phoneticPr fontId="30" type="noConversion"/>
  </si>
  <si>
    <t>미디어디자인영상전공</t>
    <phoneticPr fontId="33" type="noConversion"/>
  </si>
  <si>
    <t xml:space="preserve"> W17 관광관 502</t>
    <phoneticPr fontId="30" type="noConversion"/>
  </si>
  <si>
    <t>디지털소비자경험</t>
    <phoneticPr fontId="33" type="noConversion"/>
  </si>
  <si>
    <t>외식,조리경영전공</t>
    <phoneticPr fontId="33" type="noConversion"/>
  </si>
  <si>
    <t xml:space="preserve">W13 </t>
    <phoneticPr fontId="30" type="noConversion"/>
  </si>
  <si>
    <t>데이터사이언스이해</t>
    <phoneticPr fontId="33" type="noConversion"/>
  </si>
  <si>
    <t>호텔관광경영학과</t>
    <phoneticPr fontId="33" type="noConversion"/>
  </si>
  <si>
    <t>W13 708</t>
    <phoneticPr fontId="30" type="noConversion"/>
  </si>
  <si>
    <t>W13 905</t>
    <phoneticPr fontId="30" type="noConversion"/>
  </si>
  <si>
    <t>월 15:00~17:00</t>
    <phoneticPr fontId="33" type="noConversion"/>
  </si>
  <si>
    <t>보건의료경영학과</t>
    <phoneticPr fontId="33" type="noConversion"/>
  </si>
  <si>
    <t>화 10:00~12:00</t>
    <phoneticPr fontId="33" type="noConversion"/>
  </si>
  <si>
    <t>데이터분석과 비즈니스</t>
  </si>
  <si>
    <t>철도경영학과</t>
    <phoneticPr fontId="33" type="noConversion"/>
  </si>
  <si>
    <t>W5 104</t>
    <phoneticPr fontId="30" type="noConversion"/>
  </si>
  <si>
    <t>데이터 분석의 과학적 기초</t>
    <phoneticPr fontId="33" type="noConversion"/>
  </si>
  <si>
    <t>금융세무경영전공</t>
    <phoneticPr fontId="33" type="noConversion"/>
  </si>
  <si>
    <t>W7 313</t>
    <phoneticPr fontId="30" type="noConversion"/>
  </si>
  <si>
    <t>글로벌산업이해</t>
    <phoneticPr fontId="33" type="noConversion"/>
  </si>
  <si>
    <t>철도건설학과</t>
    <phoneticPr fontId="33" type="noConversion"/>
  </si>
  <si>
    <t>W4 b215</t>
    <phoneticPr fontId="30" type="noConversion"/>
  </si>
  <si>
    <t>수 16:00~18:00</t>
    <phoneticPr fontId="33" type="noConversion"/>
  </si>
  <si>
    <t>월 16:00~18:00</t>
    <phoneticPr fontId="33" type="noConversion"/>
  </si>
  <si>
    <t>월</t>
    <phoneticPr fontId="30" type="noConversion"/>
  </si>
  <si>
    <t>글로벌복수학위전공</t>
    <phoneticPr fontId="33" type="noConversion"/>
  </si>
  <si>
    <t>S1 306</t>
    <phoneticPr fontId="30" type="noConversion"/>
  </si>
  <si>
    <t>글로벌산업과직업세계의변화</t>
    <phoneticPr fontId="33" type="noConversion"/>
  </si>
  <si>
    <t>건축공학과</t>
    <phoneticPr fontId="33" type="noConversion"/>
  </si>
  <si>
    <t>목 09:00~11:00</t>
    <phoneticPr fontId="33" type="noConversion"/>
  </si>
  <si>
    <t>응급구조학과</t>
    <phoneticPr fontId="33" type="noConversion"/>
  </si>
  <si>
    <t>W5 320</t>
    <phoneticPr fontId="30" type="noConversion"/>
  </si>
  <si>
    <t>미정</t>
    <phoneticPr fontId="30" type="noConversion"/>
  </si>
  <si>
    <t>목 10:00~12:00</t>
    <phoneticPr fontId="33" type="noConversion"/>
  </si>
  <si>
    <t>글로벌마인드</t>
    <phoneticPr fontId="33" type="noConversion"/>
  </si>
  <si>
    <t>철도전기학과</t>
    <phoneticPr fontId="33" type="noConversion"/>
  </si>
  <si>
    <t>w4 b302</t>
    <phoneticPr fontId="30" type="noConversion"/>
  </si>
  <si>
    <t>금 10:00~12:00</t>
    <phoneticPr fontId="30" type="noConversion"/>
  </si>
  <si>
    <t>글로벌마인드</t>
    <phoneticPr fontId="33" type="noConversion"/>
  </si>
  <si>
    <t>월 16:00~18:00</t>
    <phoneticPr fontId="30" type="noConversion"/>
  </si>
  <si>
    <t>경영학전공</t>
    <phoneticPr fontId="33" type="noConversion"/>
  </si>
  <si>
    <t>최중현</t>
    <phoneticPr fontId="33" type="noConversion"/>
  </si>
  <si>
    <t>4차산업혁명입문</t>
    <phoneticPr fontId="33" type="noConversion"/>
  </si>
  <si>
    <t>외식조리영양학과</t>
    <phoneticPr fontId="33" type="noConversion"/>
  </si>
  <si>
    <t>w14 506</t>
    <phoneticPr fontId="30" type="noConversion"/>
  </si>
  <si>
    <t>목 13:30~15:30</t>
    <phoneticPr fontId="33" type="noConversion"/>
  </si>
  <si>
    <t>스마트it보안전공</t>
    <phoneticPr fontId="33" type="noConversion"/>
  </si>
  <si>
    <t>W15 308</t>
    <phoneticPr fontId="30" type="noConversion"/>
  </si>
  <si>
    <t>컴퓨터정보보안</t>
    <phoneticPr fontId="33" type="noConversion"/>
  </si>
  <si>
    <t>W15 410</t>
    <phoneticPr fontId="30" type="noConversion"/>
  </si>
  <si>
    <t>노영환</t>
    <phoneticPr fontId="33" type="noConversion"/>
  </si>
  <si>
    <t>2학년</t>
    <phoneticPr fontId="30" type="noConversion"/>
  </si>
  <si>
    <t>2021학년도 1학기 일반교양(중점교양) 교수배정 및 강의실 배정 현황</t>
    <phoneticPr fontId="30" type="noConversion"/>
  </si>
  <si>
    <t>2/3</t>
    <phoneticPr fontId="33" type="noConversion"/>
  </si>
  <si>
    <t>w6</t>
    <phoneticPr fontId="33" type="noConversion"/>
  </si>
  <si>
    <t>대학글쓰기</t>
    <phoneticPr fontId="33" type="noConversion"/>
  </si>
  <si>
    <t xml:space="preserve"> </t>
    <phoneticPr fontId="33" type="noConversion"/>
  </si>
  <si>
    <t>2/3</t>
    <phoneticPr fontId="33" type="noConversion"/>
  </si>
  <si>
    <t>w5</t>
    <phoneticPr fontId="33" type="noConversion"/>
  </si>
  <si>
    <t>화,목 13:30~15:00</t>
    <phoneticPr fontId="33" type="noConversion"/>
  </si>
  <si>
    <t>조규찬</t>
    <phoneticPr fontId="33" type="noConversion"/>
  </si>
  <si>
    <t>대학글쓰기</t>
    <phoneticPr fontId="33" type="noConversion"/>
  </si>
  <si>
    <t>w6</t>
    <phoneticPr fontId="33" type="noConversion"/>
  </si>
  <si>
    <t>최명국</t>
    <phoneticPr fontId="33" type="noConversion"/>
  </si>
  <si>
    <t>화,목 10:30~12:00</t>
    <phoneticPr fontId="33" type="noConversion"/>
  </si>
  <si>
    <t>조규찬</t>
    <phoneticPr fontId="33" type="noConversion"/>
  </si>
  <si>
    <t>최명국</t>
    <phoneticPr fontId="33" type="noConversion"/>
  </si>
  <si>
    <t>a307-1</t>
    <phoneticPr fontId="33" type="noConversion"/>
  </si>
  <si>
    <t>w4</t>
    <phoneticPr fontId="33" type="noConversion"/>
  </si>
  <si>
    <t>화,목 9:00~10:30</t>
    <phoneticPr fontId="33" type="noConversion"/>
  </si>
  <si>
    <t>이병찬</t>
    <phoneticPr fontId="33" type="noConversion"/>
  </si>
  <si>
    <t>w13</t>
    <phoneticPr fontId="33" type="noConversion"/>
  </si>
  <si>
    <t>월,수 13:30~15:00</t>
    <phoneticPr fontId="33" type="noConversion"/>
  </si>
  <si>
    <t>이원석</t>
    <phoneticPr fontId="33" type="noConversion"/>
  </si>
  <si>
    <t>조성훈</t>
    <phoneticPr fontId="33" type="noConversion"/>
  </si>
  <si>
    <t>월,수 10:30~12:00</t>
    <phoneticPr fontId="33" type="noConversion"/>
  </si>
  <si>
    <t>대학글쓰기</t>
    <phoneticPr fontId="33" type="noConversion"/>
  </si>
  <si>
    <t>월,수 9:00~10:30</t>
    <phoneticPr fontId="33" type="noConversion"/>
  </si>
  <si>
    <t>김용성</t>
    <phoneticPr fontId="33" type="noConversion"/>
  </si>
  <si>
    <t>2/3</t>
    <phoneticPr fontId="33" type="noConversion"/>
  </si>
  <si>
    <t>수,금 13:30~15:00</t>
    <phoneticPr fontId="33" type="noConversion"/>
  </si>
  <si>
    <t>김남호</t>
    <phoneticPr fontId="33" type="noConversion"/>
  </si>
  <si>
    <t>w14</t>
    <phoneticPr fontId="33" type="noConversion"/>
  </si>
  <si>
    <t>수,금 10:30~12:00</t>
    <phoneticPr fontId="33" type="noConversion"/>
  </si>
  <si>
    <t>송지연</t>
    <phoneticPr fontId="33" type="noConversion"/>
  </si>
  <si>
    <t>수,금 9:00~10:30</t>
    <phoneticPr fontId="33" type="noConversion"/>
  </si>
  <si>
    <t>001</t>
    <phoneticPr fontId="33" type="noConversion"/>
  </si>
  <si>
    <t>학점/시수</t>
    <phoneticPr fontId="49" type="noConversion"/>
  </si>
  <si>
    <t>수강생 수</t>
    <phoneticPr fontId="49" type="noConversion"/>
  </si>
  <si>
    <t>호실</t>
  </si>
  <si>
    <t>건물명</t>
    <phoneticPr fontId="49" type="noConversion"/>
  </si>
  <si>
    <t>요일/시간</t>
  </si>
  <si>
    <t>담당
교수</t>
  </si>
  <si>
    <t>교과목</t>
    <phoneticPr fontId="33" type="noConversion"/>
  </si>
  <si>
    <t>2021 - 1학기 대학글쓰기 1학년</t>
    <phoneticPr fontId="49" type="noConversion"/>
  </si>
  <si>
    <t>2/3</t>
    <phoneticPr fontId="33" type="noConversion"/>
  </si>
  <si>
    <t>w6</t>
    <phoneticPr fontId="33" type="noConversion"/>
  </si>
  <si>
    <t>전대석</t>
    <phoneticPr fontId="33" type="noConversion"/>
  </si>
  <si>
    <t>과학글쓰기</t>
    <phoneticPr fontId="33" type="noConversion"/>
  </si>
  <si>
    <t>w6</t>
    <phoneticPr fontId="33" type="noConversion"/>
  </si>
  <si>
    <t>화,목 9:00~10:30</t>
    <phoneticPr fontId="33" type="noConversion"/>
  </si>
  <si>
    <t>전대석</t>
    <phoneticPr fontId="33" type="noConversion"/>
  </si>
  <si>
    <t>과학글쓰기</t>
    <phoneticPr fontId="33" type="noConversion"/>
  </si>
  <si>
    <t>w13</t>
    <phoneticPr fontId="33" type="noConversion"/>
  </si>
  <si>
    <t>월,수 16:30~18:00</t>
    <phoneticPr fontId="33" type="noConversion"/>
  </si>
  <si>
    <t>이아름</t>
    <phoneticPr fontId="33" type="noConversion"/>
  </si>
  <si>
    <t>2/3</t>
    <phoneticPr fontId="33" type="noConversion"/>
  </si>
  <si>
    <t>w4</t>
    <phoneticPr fontId="33" type="noConversion"/>
  </si>
  <si>
    <t>수,금 15:00~16:30</t>
    <phoneticPr fontId="33" type="noConversion"/>
  </si>
  <si>
    <t>과학글쓰기</t>
    <phoneticPr fontId="33" type="noConversion"/>
  </si>
  <si>
    <t>001</t>
    <phoneticPr fontId="33" type="noConversion"/>
  </si>
  <si>
    <t>수강생 수</t>
    <phoneticPr fontId="49" type="noConversion"/>
  </si>
  <si>
    <t>건물명</t>
    <phoneticPr fontId="49" type="noConversion"/>
  </si>
  <si>
    <t>교과목</t>
    <phoneticPr fontId="33" type="noConversion"/>
  </si>
  <si>
    <t>2021-1학기 과학글쓰기 1학년</t>
    <phoneticPr fontId="49" type="noConversion"/>
  </si>
  <si>
    <t>2/2</t>
    <phoneticPr fontId="33" type="noConversion"/>
  </si>
  <si>
    <t>창의적비판적사고</t>
    <phoneticPr fontId="33" type="noConversion"/>
  </si>
  <si>
    <t>w15</t>
    <phoneticPr fontId="33" type="noConversion"/>
  </si>
  <si>
    <t>w10</t>
    <phoneticPr fontId="33" type="noConversion"/>
  </si>
  <si>
    <t>w10</t>
    <phoneticPr fontId="33" type="noConversion"/>
  </si>
  <si>
    <t>금 16:00~18:00</t>
    <phoneticPr fontId="33" type="noConversion"/>
  </si>
  <si>
    <t>수 15:00~17:00</t>
    <phoneticPr fontId="33" type="noConversion"/>
  </si>
  <si>
    <t>창의적비판적사고</t>
    <phoneticPr fontId="33" type="noConversion"/>
  </si>
  <si>
    <t>w17</t>
    <phoneticPr fontId="33" type="noConversion"/>
  </si>
  <si>
    <t>수 13:00~15:00</t>
    <phoneticPr fontId="33" type="noConversion"/>
  </si>
  <si>
    <t>2/2</t>
    <phoneticPr fontId="33" type="noConversion"/>
  </si>
  <si>
    <t>w15</t>
    <phoneticPr fontId="33" type="noConversion"/>
  </si>
  <si>
    <t>백송이</t>
    <phoneticPr fontId="33" type="noConversion"/>
  </si>
  <si>
    <t>월 10:00~12:00</t>
    <phoneticPr fontId="33" type="noConversion"/>
  </si>
  <si>
    <t>수강생 수</t>
    <phoneticPr fontId="49" type="noConversion"/>
  </si>
  <si>
    <t>지정학과</t>
    <phoneticPr fontId="49" type="noConversion"/>
  </si>
  <si>
    <t>담당교수</t>
    <phoneticPr fontId="33" type="noConversion"/>
  </si>
  <si>
    <t>교과목</t>
  </si>
  <si>
    <t>2021-1학기 창의적비판적사고 1학년</t>
    <phoneticPr fontId="49" type="noConversion"/>
  </si>
  <si>
    <t>임광선</t>
    <phoneticPr fontId="33" type="noConversion"/>
  </si>
  <si>
    <t>창의적앙트레프레너십</t>
  </si>
  <si>
    <t>W7</t>
    <phoneticPr fontId="33" type="noConversion"/>
  </si>
  <si>
    <t>w7</t>
    <phoneticPr fontId="33" type="noConversion"/>
  </si>
  <si>
    <t>w5</t>
    <phoneticPr fontId="33" type="noConversion"/>
  </si>
  <si>
    <t>b101</t>
    <phoneticPr fontId="33" type="noConversion"/>
  </si>
  <si>
    <t>s3</t>
    <phoneticPr fontId="33" type="noConversion"/>
  </si>
  <si>
    <t>w19</t>
    <phoneticPr fontId="33" type="noConversion"/>
  </si>
  <si>
    <t>창의적앙트레프레너십</t>
    <phoneticPr fontId="33" type="noConversion"/>
  </si>
  <si>
    <t>2021-1학기 창의적앙트레프레너십 1학년</t>
    <phoneticPr fontId="4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</si>
</sst>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\-d"/>
    <numFmt numFmtId="177" formatCode="mm&quot;월&quot;\ dd&quot;일&quot;"/>
  </numFmts>
  <fonts count="55">
    <font>
      <sz val="10"/>
      <color rgb="FF00000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2"/>
      <color rgb="FF000000"/>
      <name val="Arial"/>
      <family val="2"/>
    </font>
    <font>
      <b/>
      <sz val="10"/>
      <color rgb="FF000000"/>
      <name val="돋움"/>
      <family val="3"/>
      <charset val="129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rgb="FF000000"/>
      <name val="돋움"/>
      <family val="3"/>
      <charset val="129"/>
    </font>
    <font>
      <sz val="7"/>
      <color rgb="FF000000"/>
      <name val="Arial"/>
      <family val="2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222222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u/>
      <sz val="9"/>
      <color rgb="FF222222"/>
      <name val="Arial"/>
      <family val="2"/>
    </font>
    <font>
      <sz val="8"/>
      <color rgb="FF000000"/>
      <name val="돋움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10"/>
      <color rgb="FF000000"/>
      <name val="Ar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rgb="FF000000"/>
      <name val="Arial"/>
      <family val="3"/>
      <charset val="129"/>
    </font>
    <font>
      <sz val="14"/>
      <color rgb="FF000000"/>
      <name val="Arial"/>
      <family val="2"/>
    </font>
    <font>
      <sz val="14"/>
      <color rgb="FF000000"/>
      <name val="돋움"/>
      <family val="3"/>
      <charset val="129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5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2"/>
      <color rgb="FF000000"/>
      <name val="맑은고딕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7" tint="0.79995117038483843"/>
        <bgColor rgb="FFDDD9C4"/>
      </patternFill>
    </fill>
    <fill>
      <patternFill patternType="solid">
        <fgColor theme="7" tint="0.79995117038483843"/>
        <bgColor rgb="FFD0E0E3"/>
      </patternFill>
    </fill>
    <fill>
      <patternFill patternType="solid">
        <fgColor theme="7" tint="0.79995117038483843"/>
        <bgColor rgb="FF000000"/>
      </patternFill>
    </fill>
    <fill>
      <patternFill patternType="solid">
        <fgColor theme="7" tint="0.79998168889431442"/>
        <bgColor rgb="FFDDD9C4"/>
      </patternFill>
    </fill>
    <fill>
      <patternFill patternType="solid">
        <fgColor theme="4" tint="0.59996337778862885"/>
        <bgColor rgb="FFB8CCE4"/>
      </patternFill>
    </fill>
    <fill>
      <patternFill patternType="solid">
        <fgColor theme="0"/>
        <bgColor rgb="FFB8CCE4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rgb="FFFCE5CD"/>
      </patternFill>
    </fill>
    <fill>
      <patternFill patternType="solid">
        <fgColor theme="4" tint="0.59996337778862885"/>
        <bgColor rgb="FF000000"/>
      </patternFill>
    </fill>
    <fill>
      <patternFill patternType="solid">
        <fgColor theme="0"/>
        <bgColor rgb="FFD9D2E9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rgb="FFD9EAD3"/>
      </patternFill>
    </fill>
    <fill>
      <patternFill patternType="solid">
        <fgColor theme="0"/>
        <bgColor rgb="FFCFE2F3"/>
      </patternFill>
    </fill>
    <fill>
      <patternFill patternType="solid">
        <fgColor rgb="FFE6B8B7"/>
        <bgColor rgb="FFE6B8B7"/>
      </patternFill>
    </fill>
    <fill>
      <patternFill patternType="solid">
        <fgColor theme="0"/>
        <bgColor rgb="FFE6B8B7"/>
      </patternFill>
    </fill>
    <fill>
      <patternFill patternType="solid">
        <fgColor theme="0"/>
        <bgColor rgb="FFFFFFFF"/>
      </patternFill>
    </fill>
    <fill>
      <patternFill patternType="solid">
        <fgColor rgb="FFC4D79B"/>
        <bgColor rgb="FFC4D79B"/>
      </patternFill>
    </fill>
    <fill>
      <patternFill patternType="solid">
        <fgColor theme="0"/>
        <bgColor rgb="FFC4D79B"/>
      </patternFill>
    </fill>
    <fill>
      <patternFill patternType="solid">
        <fgColor rgb="FFB1A0C7"/>
        <bgColor rgb="FFB1A0C7"/>
      </patternFill>
    </fill>
    <fill>
      <patternFill patternType="solid">
        <fgColor theme="0"/>
        <bgColor rgb="FFB1A0C7"/>
      </patternFill>
    </fill>
    <fill>
      <patternFill patternType="solid">
        <fgColor theme="0"/>
        <bgColor rgb="FFD5A6BD"/>
      </patternFill>
    </fill>
    <fill>
      <patternFill patternType="solid">
        <fgColor rgb="FFB7DEE8"/>
        <bgColor rgb="FFB7DEE8"/>
      </patternFill>
    </fill>
    <fill>
      <patternFill patternType="solid">
        <fgColor theme="0"/>
        <bgColor rgb="FFB7DEE8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rgb="FFFFC000"/>
      </patternFill>
    </fill>
    <fill>
      <patternFill patternType="solid">
        <fgColor rgb="FFFCD5B4"/>
        <bgColor rgb="FFFCD5B4"/>
      </patternFill>
    </fill>
    <fill>
      <patternFill patternType="solid">
        <fgColor theme="0"/>
        <bgColor rgb="FFFCD5B4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rgb="FFBFBFBF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rgb="FFD9D9D9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rgb="FFF2F48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rgb="FFF2F48C"/>
      </patternFill>
    </fill>
    <fill>
      <patternFill patternType="solid">
        <fgColor theme="0"/>
        <bgColor rgb="FFC4BD97"/>
      </patternFill>
    </fill>
    <fill>
      <patternFill patternType="solid">
        <fgColor rgb="FFFF9900"/>
        <bgColor rgb="FFFF9900"/>
      </patternFill>
    </fill>
    <fill>
      <patternFill patternType="solid">
        <fgColor rgb="FFDDD9C4"/>
        <bgColor rgb="FFDDD9C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rgb="FFBFBFBF"/>
      </patternFill>
    </fill>
    <fill>
      <patternFill patternType="solid">
        <fgColor rgb="FFFFFF00"/>
        <bgColor rgb="FFB8CCE4"/>
      </patternFill>
    </fill>
    <fill>
      <patternFill patternType="solid">
        <fgColor rgb="FFFFFF00"/>
        <bgColor rgb="FFFF9900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rgb="FFD9D2E9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rgb="FFFFF2CC"/>
      </patternFill>
    </fill>
    <fill>
      <patternFill patternType="solid">
        <fgColor rgb="FFFFDD71"/>
        <bgColor indexed="64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2" fillId="0" borderId="0">
      <alignment vertical="center"/>
    </xf>
    <xf numFmtId="0" fontId="3" fillId="0" borderId="0"/>
    <xf numFmtId="0" fontId="40" fillId="0" borderId="0">
      <alignment vertical="center"/>
    </xf>
    <xf numFmtId="0" fontId="41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0" fillId="0" borderId="0"/>
  </cellStyleXfs>
  <cellXfs count="48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0" fontId="8" fillId="3" borderId="3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8" fillId="6" borderId="8" xfId="0" applyFont="1" applyFill="1" applyBorder="1" applyAlignment="1">
      <alignment horizontal="center"/>
    </xf>
    <xf numFmtId="0" fontId="8" fillId="4" borderId="8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49" fontId="13" fillId="0" borderId="1" xfId="0" applyNumberFormat="1" applyFont="1" applyFill="1" applyBorder="1" applyAlignment="1">
      <alignment horizontal="center" vertical="center" wrapText="1"/>
    </xf>
    <xf numFmtId="176" fontId="0" fillId="8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3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/>
    </xf>
    <xf numFmtId="0" fontId="14" fillId="8" borderId="8" xfId="0" applyFont="1" applyFill="1" applyBorder="1" applyAlignment="1">
      <alignment horizontal="center"/>
    </xf>
    <xf numFmtId="0" fontId="14" fillId="2" borderId="7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 wrapText="1"/>
    </xf>
    <xf numFmtId="0" fontId="15" fillId="0" borderId="13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wrapText="1"/>
    </xf>
    <xf numFmtId="0" fontId="16" fillId="13" borderId="13" xfId="0" applyFont="1" applyFill="1" applyBorder="1" applyAlignment="1">
      <alignment horizontal="center" vertical="center"/>
    </xf>
    <xf numFmtId="0" fontId="16" fillId="14" borderId="13" xfId="0" applyFont="1" applyFill="1" applyBorder="1" applyAlignment="1">
      <alignment horizontal="center" vertical="center"/>
    </xf>
    <xf numFmtId="0" fontId="0" fillId="10" borderId="3" xfId="0" applyFill="1" applyBorder="1" applyAlignment="1">
      <alignment horizontal="center" wrapText="1"/>
    </xf>
    <xf numFmtId="0" fontId="0" fillId="15" borderId="13" xfId="0" applyFill="1" applyBorder="1" applyAlignment="1">
      <alignment horizontal="center"/>
    </xf>
    <xf numFmtId="0" fontId="0" fillId="10" borderId="1" xfId="0" applyFill="1" applyBorder="1" applyAlignment="1">
      <alignment horizontal="center" wrapText="1"/>
    </xf>
    <xf numFmtId="0" fontId="0" fillId="16" borderId="1" xfId="0" applyFill="1" applyBorder="1" applyAlignment="1">
      <alignment horizontal="center"/>
    </xf>
    <xf numFmtId="0" fontId="0" fillId="16" borderId="12" xfId="0" applyFill="1" applyBorder="1" applyAlignment="1">
      <alignment horizontal="center"/>
    </xf>
    <xf numFmtId="0" fontId="14" fillId="10" borderId="1" xfId="0" applyFont="1" applyFill="1" applyBorder="1" applyAlignment="1">
      <alignment horizontal="center" wrapText="1"/>
    </xf>
    <xf numFmtId="49" fontId="13" fillId="0" borderId="13" xfId="0" applyNumberFormat="1" applyFont="1" applyFill="1" applyBorder="1" applyAlignment="1">
      <alignment horizontal="center" vertical="center" wrapText="1"/>
    </xf>
    <xf numFmtId="0" fontId="0" fillId="18" borderId="1" xfId="0" applyFill="1" applyBorder="1" applyAlignment="1">
      <alignment horizontal="center"/>
    </xf>
    <xf numFmtId="0" fontId="0" fillId="18" borderId="12" xfId="0" applyFill="1" applyBorder="1" applyAlignment="1">
      <alignment horizontal="center"/>
    </xf>
    <xf numFmtId="0" fontId="3" fillId="19" borderId="3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 vertical="center"/>
    </xf>
    <xf numFmtId="0" fontId="3" fillId="19" borderId="1" xfId="0" applyFont="1" applyFill="1" applyBorder="1" applyAlignment="1">
      <alignment horizontal="center"/>
    </xf>
    <xf numFmtId="0" fontId="16" fillId="13" borderId="1" xfId="0" applyFont="1" applyFill="1" applyBorder="1" applyAlignment="1">
      <alignment horizontal="center" vertical="center"/>
    </xf>
    <xf numFmtId="0" fontId="0" fillId="19" borderId="1" xfId="0" applyFill="1" applyBorder="1" applyAlignment="1">
      <alignment horizontal="center"/>
    </xf>
    <xf numFmtId="0" fontId="16" fillId="14" borderId="1" xfId="0" applyFont="1" applyFill="1" applyBorder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0" fillId="21" borderId="12" xfId="0" applyFill="1" applyBorder="1" applyAlignment="1">
      <alignment horizontal="center"/>
    </xf>
    <xf numFmtId="0" fontId="0" fillId="23" borderId="1" xfId="0" applyFill="1" applyBorder="1" applyAlignment="1">
      <alignment horizontal="center"/>
    </xf>
    <xf numFmtId="0" fontId="0" fillId="23" borderId="12" xfId="0" applyFill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16" fillId="13" borderId="12" xfId="0" applyFont="1" applyFill="1" applyBorder="1" applyAlignment="1">
      <alignment horizontal="center" vertical="center"/>
    </xf>
    <xf numFmtId="0" fontId="19" fillId="14" borderId="12" xfId="0" applyFont="1" applyFill="1" applyBorder="1" applyAlignment="1">
      <alignment horizontal="center" vertical="center"/>
    </xf>
    <xf numFmtId="0" fontId="0" fillId="24" borderId="1" xfId="0" applyFill="1" applyBorder="1" applyAlignment="1">
      <alignment horizontal="center"/>
    </xf>
    <xf numFmtId="0" fontId="0" fillId="24" borderId="12" xfId="0" applyFill="1" applyBorder="1" applyAlignment="1">
      <alignment horizontal="center"/>
    </xf>
    <xf numFmtId="0" fontId="0" fillId="19" borderId="2" xfId="0" applyFill="1" applyBorder="1" applyAlignment="1">
      <alignment horizontal="center"/>
    </xf>
    <xf numFmtId="0" fontId="16" fillId="13" borderId="15" xfId="0" applyFont="1" applyFill="1" applyBorder="1" applyAlignment="1">
      <alignment horizontal="center" vertical="center"/>
    </xf>
    <xf numFmtId="0" fontId="16" fillId="14" borderId="15" xfId="0" applyFont="1" applyFill="1" applyBorder="1" applyAlignment="1">
      <alignment horizontal="center" vertical="center"/>
    </xf>
    <xf numFmtId="0" fontId="0" fillId="19" borderId="3" xfId="0" applyFill="1" applyBorder="1" applyAlignment="1">
      <alignment horizontal="center"/>
    </xf>
    <xf numFmtId="0" fontId="0" fillId="15" borderId="12" xfId="0" applyFill="1" applyBorder="1" applyAlignment="1">
      <alignment horizontal="center"/>
    </xf>
    <xf numFmtId="0" fontId="14" fillId="26" borderId="1" xfId="0" applyFont="1" applyFill="1" applyBorder="1" applyAlignment="1">
      <alignment horizontal="center"/>
    </xf>
    <xf numFmtId="0" fontId="0" fillId="26" borderId="1" xfId="0" applyFill="1" applyBorder="1" applyAlignment="1">
      <alignment horizontal="center"/>
    </xf>
    <xf numFmtId="0" fontId="0" fillId="26" borderId="12" xfId="0" applyFill="1" applyBorder="1" applyAlignment="1">
      <alignment horizontal="center"/>
    </xf>
    <xf numFmtId="0" fontId="0" fillId="28" borderId="1" xfId="0" applyFill="1" applyBorder="1" applyAlignment="1">
      <alignment horizontal="center"/>
    </xf>
    <xf numFmtId="0" fontId="0" fillId="28" borderId="12" xfId="0" applyFill="1" applyBorder="1" applyAlignment="1">
      <alignment horizontal="center"/>
    </xf>
    <xf numFmtId="0" fontId="0" fillId="30" borderId="1" xfId="0" applyFill="1" applyBorder="1" applyAlignment="1">
      <alignment horizontal="center"/>
    </xf>
    <xf numFmtId="0" fontId="0" fillId="30" borderId="12" xfId="0" applyFill="1" applyBorder="1" applyAlignment="1">
      <alignment horizontal="center"/>
    </xf>
    <xf numFmtId="0" fontId="0" fillId="32" borderId="1" xfId="0" applyFill="1" applyBorder="1" applyAlignment="1">
      <alignment horizontal="center"/>
    </xf>
    <xf numFmtId="0" fontId="0" fillId="32" borderId="1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4" fillId="34" borderId="1" xfId="0" applyFont="1" applyFill="1" applyBorder="1" applyAlignment="1">
      <alignment horizontal="center"/>
    </xf>
    <xf numFmtId="0" fontId="0" fillId="34" borderId="1" xfId="0" applyFill="1" applyBorder="1" applyAlignment="1">
      <alignment horizontal="center"/>
    </xf>
    <xf numFmtId="0" fontId="0" fillId="34" borderId="12" xfId="0" applyFill="1" applyBorder="1" applyAlignment="1">
      <alignment horizontal="center"/>
    </xf>
    <xf numFmtId="0" fontId="16" fillId="14" borderId="12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8" xfId="0" applyBorder="1" applyAlignme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/>
    <xf numFmtId="0" fontId="8" fillId="35" borderId="1" xfId="0" applyFont="1" applyFill="1" applyBorder="1" applyAlignment="1">
      <alignment horizontal="center"/>
    </xf>
    <xf numFmtId="0" fontId="8" fillId="35" borderId="2" xfId="0" applyFont="1" applyFill="1" applyBorder="1" applyAlignment="1">
      <alignment horizontal="center"/>
    </xf>
    <xf numFmtId="0" fontId="21" fillId="0" borderId="1" xfId="0" applyFont="1" applyBorder="1" applyAlignment="1">
      <alignment horizontal="center"/>
    </xf>
    <xf numFmtId="49" fontId="22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176" fontId="14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3" fillId="0" borderId="8" xfId="0" applyFont="1" applyBorder="1" applyAlignment="1"/>
    <xf numFmtId="0" fontId="3" fillId="0" borderId="12" xfId="0" applyFont="1" applyBorder="1" applyAlignment="1">
      <alignment horizontal="center"/>
    </xf>
    <xf numFmtId="0" fontId="0" fillId="0" borderId="8" xfId="0" applyFont="1" applyBorder="1" applyAlignment="1"/>
    <xf numFmtId="0" fontId="3" fillId="0" borderId="1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21" fillId="0" borderId="2" xfId="0" applyFont="1" applyBorder="1" applyAlignment="1">
      <alignment horizontal="center"/>
    </xf>
    <xf numFmtId="0" fontId="21" fillId="0" borderId="20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49" fontId="22" fillId="0" borderId="20" xfId="0" applyNumberFormat="1" applyFont="1" applyBorder="1" applyAlignment="1">
      <alignment horizontal="center"/>
    </xf>
    <xf numFmtId="49" fontId="3" fillId="0" borderId="20" xfId="0" applyNumberFormat="1" applyFont="1" applyBorder="1" applyAlignment="1">
      <alignment horizontal="center"/>
    </xf>
    <xf numFmtId="176" fontId="14" fillId="0" borderId="20" xfId="0" applyNumberFormat="1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22" fillId="0" borderId="20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0" fillId="0" borderId="23" xfId="0" applyFont="1" applyBorder="1" applyAlignment="1"/>
    <xf numFmtId="0" fontId="21" fillId="0" borderId="3" xfId="0" applyFont="1" applyBorder="1" applyAlignment="1">
      <alignment horizontal="center"/>
    </xf>
    <xf numFmtId="49" fontId="22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176" fontId="14" fillId="0" borderId="3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0" fillId="0" borderId="25" xfId="0" applyFont="1" applyBorder="1" applyAlignment="1"/>
    <xf numFmtId="0" fontId="14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49" fontId="22" fillId="0" borderId="2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26" xfId="0" applyFont="1" applyBorder="1" applyAlignment="1">
      <alignment horizontal="center"/>
    </xf>
    <xf numFmtId="49" fontId="22" fillId="0" borderId="8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176" fontId="14" fillId="0" borderId="27" xfId="0" applyNumberFormat="1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49" fontId="22" fillId="0" borderId="21" xfId="0" applyNumberFormat="1" applyFont="1" applyBorder="1" applyAlignment="1">
      <alignment horizontal="center"/>
    </xf>
    <xf numFmtId="49" fontId="3" fillId="0" borderId="21" xfId="0" applyNumberFormat="1" applyFont="1" applyBorder="1" applyAlignment="1">
      <alignment horizontal="center"/>
    </xf>
    <xf numFmtId="176" fontId="14" fillId="0" borderId="21" xfId="0" applyNumberFormat="1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22" fillId="0" borderId="21" xfId="0" applyFont="1" applyBorder="1" applyAlignment="1">
      <alignment horizontal="center"/>
    </xf>
    <xf numFmtId="0" fontId="14" fillId="0" borderId="21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21" fillId="0" borderId="17" xfId="0" applyFont="1" applyBorder="1" applyAlignment="1">
      <alignment horizontal="center"/>
    </xf>
    <xf numFmtId="49" fontId="22" fillId="0" borderId="17" xfId="0" applyNumberFormat="1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176" fontId="14" fillId="0" borderId="2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22" fillId="0" borderId="18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3" fillId="0" borderId="29" xfId="0" applyFont="1" applyBorder="1" applyAlignment="1"/>
    <xf numFmtId="0" fontId="14" fillId="0" borderId="3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8" fillId="0" borderId="0" xfId="0" applyFont="1" applyBorder="1" applyAlignment="1">
      <alignment vertical="center" wrapText="1"/>
    </xf>
    <xf numFmtId="0" fontId="0" fillId="0" borderId="12" xfId="0" applyBorder="1" applyAlignment="1"/>
    <xf numFmtId="0" fontId="3" fillId="19" borderId="12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/>
    </xf>
    <xf numFmtId="0" fontId="3" fillId="34" borderId="12" xfId="0" applyFont="1" applyFill="1" applyBorder="1" applyAlignment="1">
      <alignment horizontal="center" vertical="center"/>
    </xf>
    <xf numFmtId="0" fontId="0" fillId="36" borderId="8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176" fontId="0" fillId="9" borderId="8" xfId="0" applyNumberFormat="1" applyFill="1" applyBorder="1" applyAlignment="1">
      <alignment horizontal="center" vertical="center"/>
    </xf>
    <xf numFmtId="49" fontId="13" fillId="0" borderId="8" xfId="0" applyNumberFormat="1" applyFont="1" applyFill="1" applyBorder="1" applyAlignment="1">
      <alignment horizontal="center" vertical="center" wrapText="1"/>
    </xf>
    <xf numFmtId="0" fontId="0" fillId="0" borderId="1" xfId="0" applyBorder="1" applyAlignment="1"/>
    <xf numFmtId="0" fontId="0" fillId="34" borderId="12" xfId="0" applyFill="1" applyBorder="1" applyAlignment="1">
      <alignment horizontal="center" vertical="center"/>
    </xf>
    <xf numFmtId="0" fontId="0" fillId="36" borderId="2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176" fontId="14" fillId="34" borderId="2" xfId="0" applyNumberFormat="1" applyFont="1" applyFill="1" applyBorder="1" applyAlignment="1">
      <alignment horizontal="center" vertical="center"/>
    </xf>
    <xf numFmtId="176" fontId="0" fillId="9" borderId="2" xfId="0" applyNumberFormat="1" applyFill="1" applyBorder="1" applyAlignment="1">
      <alignment horizontal="center" vertical="center"/>
    </xf>
    <xf numFmtId="49" fontId="13" fillId="0" borderId="2" xfId="0" applyNumberFormat="1" applyFont="1" applyFill="1" applyBorder="1" applyAlignment="1">
      <alignment horizontal="center" vertical="center" wrapText="1"/>
    </xf>
    <xf numFmtId="0" fontId="0" fillId="36" borderId="1" xfId="0" applyFill="1" applyBorder="1" applyAlignment="1">
      <alignment horizontal="center" vertical="center"/>
    </xf>
    <xf numFmtId="176" fontId="14" fillId="34" borderId="1" xfId="0" applyNumberFormat="1" applyFont="1" applyFill="1" applyBorder="1" applyAlignment="1">
      <alignment horizontal="center" vertical="center"/>
    </xf>
    <xf numFmtId="176" fontId="0" fillId="9" borderId="1" xfId="0" applyNumberForma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4" borderId="1" xfId="0" applyFill="1" applyBorder="1" applyAlignment="1">
      <alignment horizontal="center" vertical="center"/>
    </xf>
    <xf numFmtId="0" fontId="18" fillId="33" borderId="2" xfId="0" applyFont="1" applyFill="1" applyBorder="1" applyAlignment="1">
      <alignment horizontal="center" vertical="center" wrapText="1"/>
    </xf>
    <xf numFmtId="0" fontId="0" fillId="23" borderId="12" xfId="0" applyFill="1" applyBorder="1" applyAlignment="1">
      <alignment horizontal="center" vertical="center"/>
    </xf>
    <xf numFmtId="0" fontId="0" fillId="23" borderId="1" xfId="0" applyFill="1" applyBorder="1" applyAlignment="1">
      <alignment horizontal="center" vertical="center"/>
    </xf>
    <xf numFmtId="176" fontId="0" fillId="30" borderId="1" xfId="0" applyNumberFormat="1" applyFill="1" applyBorder="1" applyAlignment="1">
      <alignment horizontal="center" vertical="center"/>
    </xf>
    <xf numFmtId="0" fontId="18" fillId="22" borderId="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0" fillId="21" borderId="12" xfId="0" applyFill="1" applyBorder="1" applyAlignment="1">
      <alignment horizontal="center" vertical="center"/>
    </xf>
    <xf numFmtId="0" fontId="0" fillId="21" borderId="1" xfId="0" applyFill="1" applyBorder="1" applyAlignment="1">
      <alignment horizontal="center" vertical="center"/>
    </xf>
    <xf numFmtId="0" fontId="14" fillId="19" borderId="12" xfId="0" applyFont="1" applyFill="1" applyBorder="1" applyAlignment="1">
      <alignment horizontal="center" vertical="center"/>
    </xf>
    <xf numFmtId="0" fontId="0" fillId="18" borderId="12" xfId="0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 wrapText="1"/>
    </xf>
    <xf numFmtId="0" fontId="0" fillId="19" borderId="12" xfId="0" applyFill="1" applyBorder="1" applyAlignment="1">
      <alignment horizontal="center" vertical="center"/>
    </xf>
    <xf numFmtId="0" fontId="0" fillId="26" borderId="12" xfId="0" applyFill="1" applyBorder="1" applyAlignment="1">
      <alignment horizontal="center" vertical="center"/>
    </xf>
    <xf numFmtId="0" fontId="0" fillId="40" borderId="1" xfId="0" applyFill="1" applyBorder="1" applyAlignment="1">
      <alignment horizontal="center" vertical="center"/>
    </xf>
    <xf numFmtId="0" fontId="18" fillId="25" borderId="2" xfId="0" applyFont="1" applyFill="1" applyBorder="1" applyAlignment="1">
      <alignment horizontal="center" vertical="center" wrapText="1"/>
    </xf>
    <xf numFmtId="0" fontId="0" fillId="26" borderId="1" xfId="0" applyFill="1" applyBorder="1" applyAlignment="1">
      <alignment horizontal="center" vertical="center"/>
    </xf>
    <xf numFmtId="0" fontId="0" fillId="30" borderId="12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6" fillId="19" borderId="12" xfId="0" applyFont="1" applyFill="1" applyBorder="1" applyAlignment="1">
      <alignment horizontal="center" vertical="center"/>
    </xf>
    <xf numFmtId="0" fontId="0" fillId="30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18" fillId="41" borderId="1" xfId="0" applyFont="1" applyFill="1" applyBorder="1" applyAlignment="1">
      <alignment horizontal="center" vertical="center" wrapText="1"/>
    </xf>
    <xf numFmtId="0" fontId="8" fillId="42" borderId="2" xfId="0" applyFont="1" applyFill="1" applyBorder="1" applyAlignment="1">
      <alignment horizontal="center"/>
    </xf>
    <xf numFmtId="0" fontId="8" fillId="42" borderId="1" xfId="0" applyFont="1" applyFill="1" applyBorder="1" applyAlignment="1">
      <alignment horizontal="center"/>
    </xf>
    <xf numFmtId="0" fontId="8" fillId="42" borderId="13" xfId="0" applyFont="1" applyFill="1" applyBorder="1" applyAlignment="1">
      <alignment horizontal="center"/>
    </xf>
    <xf numFmtId="0" fontId="8" fillId="42" borderId="0" xfId="0" applyFont="1" applyFill="1" applyBorder="1" applyAlignment="1">
      <alignment horizontal="center"/>
    </xf>
    <xf numFmtId="0" fontId="8" fillId="42" borderId="0" xfId="0" applyFont="1" applyFill="1" applyBorder="1" applyAlignment="1">
      <alignment horizontal="center" vertical="center"/>
    </xf>
    <xf numFmtId="0" fontId="8" fillId="42" borderId="2" xfId="0" applyFont="1" applyFill="1" applyBorder="1" applyAlignment="1">
      <alignment horizontal="center" vertical="center"/>
    </xf>
    <xf numFmtId="0" fontId="2" fillId="0" borderId="0" xfId="1">
      <alignment vertical="center"/>
    </xf>
    <xf numFmtId="0" fontId="31" fillId="44" borderId="8" xfId="1" applyFont="1" applyFill="1" applyBorder="1" applyAlignment="1">
      <alignment horizontal="center" vertical="center"/>
    </xf>
    <xf numFmtId="0" fontId="31" fillId="44" borderId="8" xfId="1" applyFont="1" applyFill="1" applyBorder="1" applyAlignment="1">
      <alignment horizontal="center" vertical="center" wrapText="1"/>
    </xf>
    <xf numFmtId="176" fontId="31" fillId="0" borderId="8" xfId="1" applyNumberFormat="1" applyFont="1" applyFill="1" applyBorder="1" applyAlignment="1">
      <alignment horizontal="center" vertical="center"/>
    </xf>
    <xf numFmtId="0" fontId="2" fillId="0" borderId="8" xfId="1" applyFill="1" applyBorder="1" applyAlignment="1">
      <alignment horizontal="center" vertical="center"/>
    </xf>
    <xf numFmtId="0" fontId="34" fillId="0" borderId="8" xfId="1" applyFont="1" applyFill="1" applyBorder="1" applyAlignment="1">
      <alignment horizontal="center" vertical="center"/>
    </xf>
    <xf numFmtId="0" fontId="35" fillId="0" borderId="8" xfId="2" applyFont="1" applyFill="1" applyBorder="1" applyAlignment="1">
      <alignment horizontal="center" vertical="center"/>
    </xf>
    <xf numFmtId="0" fontId="36" fillId="0" borderId="8" xfId="1" applyFont="1" applyFill="1" applyBorder="1" applyAlignment="1">
      <alignment horizontal="center" vertical="center"/>
    </xf>
    <xf numFmtId="0" fontId="38" fillId="0" borderId="8" xfId="1" applyFont="1" applyFill="1" applyBorder="1" applyAlignment="1">
      <alignment horizontal="center" vertical="center" wrapText="1"/>
    </xf>
    <xf numFmtId="0" fontId="39" fillId="0" borderId="8" xfId="1" applyFont="1" applyFill="1" applyBorder="1" applyAlignment="1">
      <alignment horizontal="center" vertical="center"/>
    </xf>
    <xf numFmtId="0" fontId="31" fillId="0" borderId="0" xfId="1" applyFont="1" applyFill="1" applyBorder="1" applyAlignment="1">
      <alignment horizontal="center" vertical="center"/>
    </xf>
    <xf numFmtId="0" fontId="31" fillId="0" borderId="8" xfId="1" applyFont="1" applyFill="1" applyBorder="1" applyAlignment="1">
      <alignment horizontal="center" vertical="center"/>
    </xf>
    <xf numFmtId="49" fontId="31" fillId="0" borderId="8" xfId="2" applyNumberFormat="1" applyFont="1" applyFill="1" applyBorder="1" applyAlignment="1">
      <alignment horizontal="center" vertical="center" wrapText="1"/>
    </xf>
    <xf numFmtId="0" fontId="31" fillId="0" borderId="8" xfId="1" applyFont="1" applyFill="1" applyBorder="1" applyAlignment="1">
      <alignment horizontal="center" vertical="center" wrapText="1"/>
    </xf>
    <xf numFmtId="0" fontId="31" fillId="0" borderId="8" xfId="2" applyFont="1" applyFill="1" applyBorder="1" applyAlignment="1">
      <alignment horizontal="center" vertical="center"/>
    </xf>
    <xf numFmtId="0" fontId="36" fillId="0" borderId="0" xfId="1" applyFont="1" applyFill="1" applyBorder="1" applyAlignment="1">
      <alignment horizontal="center" vertical="center"/>
    </xf>
    <xf numFmtId="0" fontId="31" fillId="0" borderId="8" xfId="3" applyFont="1" applyFill="1" applyBorder="1" applyAlignment="1">
      <alignment horizontal="center" vertical="center"/>
    </xf>
    <xf numFmtId="0" fontId="36" fillId="0" borderId="8" xfId="1" quotePrefix="1" applyFont="1" applyFill="1" applyBorder="1" applyAlignment="1">
      <alignment horizontal="center" vertical="center"/>
    </xf>
    <xf numFmtId="0" fontId="31" fillId="0" borderId="8" xfId="1" quotePrefix="1" applyFont="1" applyFill="1" applyBorder="1" applyAlignment="1">
      <alignment horizontal="center" vertical="center"/>
    </xf>
    <xf numFmtId="49" fontId="31" fillId="0" borderId="8" xfId="1" applyNumberFormat="1" applyFont="1" applyFill="1" applyBorder="1" applyAlignment="1">
      <alignment horizontal="center" vertical="center" wrapText="1"/>
    </xf>
    <xf numFmtId="0" fontId="31" fillId="0" borderId="8" xfId="3" applyFont="1" applyFill="1" applyBorder="1" applyAlignment="1">
      <alignment horizontal="center" vertical="center" wrapText="1"/>
    </xf>
    <xf numFmtId="0" fontId="31" fillId="0" borderId="8" xfId="2" quotePrefix="1" applyFont="1" applyFill="1" applyBorder="1" applyAlignment="1">
      <alignment horizontal="center" vertical="center"/>
    </xf>
    <xf numFmtId="0" fontId="31" fillId="0" borderId="8" xfId="1" quotePrefix="1" applyFont="1" applyFill="1" applyBorder="1" applyAlignment="1">
      <alignment horizontal="center" vertical="center" wrapText="1"/>
    </xf>
    <xf numFmtId="0" fontId="36" fillId="0" borderId="8" xfId="1" applyFont="1" applyBorder="1" applyAlignment="1">
      <alignment horizontal="center" vertical="center"/>
    </xf>
    <xf numFmtId="49" fontId="39" fillId="0" borderId="8" xfId="1" applyNumberFormat="1" applyFont="1" applyFill="1" applyBorder="1" applyAlignment="1">
      <alignment horizontal="center" vertical="center" wrapText="1"/>
    </xf>
    <xf numFmtId="0" fontId="39" fillId="38" borderId="8" xfId="1" applyFont="1" applyFill="1" applyBorder="1" applyAlignment="1">
      <alignment horizontal="center" vertical="center" wrapText="1"/>
    </xf>
    <xf numFmtId="0" fontId="42" fillId="0" borderId="8" xfId="4" applyNumberFormat="1" applyFont="1" applyFill="1" applyBorder="1" applyAlignment="1">
      <alignment horizontal="center" vertical="center" wrapText="1"/>
    </xf>
    <xf numFmtId="0" fontId="39" fillId="0" borderId="8" xfId="1" applyFont="1" applyFill="1" applyBorder="1" applyAlignment="1">
      <alignment horizontal="center" vertical="center" wrapText="1"/>
    </xf>
    <xf numFmtId="0" fontId="43" fillId="0" borderId="8" xfId="1" applyFont="1" applyFill="1" applyBorder="1" applyAlignment="1">
      <alignment horizontal="center" vertical="center" wrapText="1"/>
    </xf>
    <xf numFmtId="0" fontId="43" fillId="0" borderId="8" xfId="4" applyNumberFormat="1" applyFont="1" applyFill="1" applyBorder="1" applyAlignment="1">
      <alignment horizontal="center" vertical="center" wrapText="1"/>
    </xf>
    <xf numFmtId="0" fontId="44" fillId="0" borderId="8" xfId="1" applyFont="1" applyFill="1" applyBorder="1" applyAlignment="1">
      <alignment horizontal="center" vertical="center"/>
    </xf>
    <xf numFmtId="0" fontId="45" fillId="0" borderId="8" xfId="1" applyFont="1" applyFill="1" applyBorder="1" applyAlignment="1">
      <alignment horizontal="center" vertical="center"/>
    </xf>
    <xf numFmtId="0" fontId="44" fillId="0" borderId="8" xfId="1" applyFont="1" applyBorder="1" applyAlignment="1">
      <alignment horizontal="center" vertical="center"/>
    </xf>
    <xf numFmtId="176" fontId="45" fillId="0" borderId="8" xfId="1" applyNumberFormat="1" applyFont="1" applyFill="1" applyBorder="1" applyAlignment="1">
      <alignment horizontal="center" vertical="center"/>
    </xf>
    <xf numFmtId="49" fontId="45" fillId="0" borderId="8" xfId="1" applyNumberFormat="1" applyFont="1" applyFill="1" applyBorder="1" applyAlignment="1">
      <alignment horizontal="center" vertical="center" wrapText="1"/>
    </xf>
    <xf numFmtId="0" fontId="45" fillId="38" borderId="8" xfId="1" applyFont="1" applyFill="1" applyBorder="1" applyAlignment="1">
      <alignment horizontal="center" vertical="center" wrapText="1"/>
    </xf>
    <xf numFmtId="49" fontId="13" fillId="37" borderId="1" xfId="0" applyNumberFormat="1" applyFont="1" applyFill="1" applyBorder="1" applyAlignment="1">
      <alignment horizontal="center" vertical="center" wrapText="1"/>
    </xf>
    <xf numFmtId="176" fontId="0" fillId="46" borderId="1" xfId="0" applyNumberFormat="1" applyFill="1" applyBorder="1" applyAlignment="1">
      <alignment horizontal="center"/>
    </xf>
    <xf numFmtId="0" fontId="0" fillId="45" borderId="1" xfId="0" applyFill="1" applyBorder="1" applyAlignment="1">
      <alignment horizontal="center"/>
    </xf>
    <xf numFmtId="0" fontId="0" fillId="47" borderId="1" xfId="0" applyFill="1" applyBorder="1" applyAlignment="1">
      <alignment horizontal="center" vertical="center"/>
    </xf>
    <xf numFmtId="0" fontId="0" fillId="45" borderId="12" xfId="0" applyFill="1" applyBorder="1" applyAlignment="1">
      <alignment horizontal="center"/>
    </xf>
    <xf numFmtId="0" fontId="14" fillId="46" borderId="8" xfId="0" applyFont="1" applyFill="1" applyBorder="1" applyAlignment="1">
      <alignment horizontal="center"/>
    </xf>
    <xf numFmtId="0" fontId="14" fillId="48" borderId="7" xfId="0" applyFont="1" applyFill="1" applyBorder="1" applyAlignment="1">
      <alignment horizontal="center"/>
    </xf>
    <xf numFmtId="0" fontId="0" fillId="48" borderId="1" xfId="0" applyFill="1" applyBorder="1" applyAlignment="1">
      <alignment horizontal="center"/>
    </xf>
    <xf numFmtId="0" fontId="15" fillId="37" borderId="1" xfId="0" applyFont="1" applyFill="1" applyBorder="1" applyAlignment="1">
      <alignment horizontal="center" vertical="center"/>
    </xf>
    <xf numFmtId="0" fontId="16" fillId="49" borderId="1" xfId="0" applyFont="1" applyFill="1" applyBorder="1" applyAlignment="1">
      <alignment horizontal="center" vertical="center"/>
    </xf>
    <xf numFmtId="0" fontId="3" fillId="48" borderId="1" xfId="0" applyFont="1" applyFill="1" applyBorder="1" applyAlignment="1">
      <alignment horizontal="center"/>
    </xf>
    <xf numFmtId="0" fontId="3" fillId="50" borderId="1" xfId="0" applyFont="1" applyFill="1" applyBorder="1" applyAlignment="1">
      <alignment horizontal="center" wrapText="1"/>
    </xf>
    <xf numFmtId="0" fontId="16" fillId="51" borderId="1" xfId="0" applyFont="1" applyFill="1" applyBorder="1" applyAlignment="1">
      <alignment horizontal="center" vertical="center"/>
    </xf>
    <xf numFmtId="176" fontId="0" fillId="47" borderId="1" xfId="0" applyNumberFormat="1" applyFill="1" applyBorder="1" applyAlignment="1">
      <alignment horizontal="center" vertical="center"/>
    </xf>
    <xf numFmtId="0" fontId="0" fillId="45" borderId="1" xfId="0" applyFill="1" applyBorder="1" applyAlignment="1">
      <alignment horizontal="center" vertical="center"/>
    </xf>
    <xf numFmtId="0" fontId="0" fillId="45" borderId="12" xfId="0" applyFill="1" applyBorder="1" applyAlignment="1">
      <alignment horizontal="center" vertical="center"/>
    </xf>
    <xf numFmtId="0" fontId="14" fillId="47" borderId="8" xfId="0" applyFont="1" applyFill="1" applyBorder="1" applyAlignment="1">
      <alignment horizontal="center" vertical="center"/>
    </xf>
    <xf numFmtId="0" fontId="13" fillId="37" borderId="15" xfId="0" applyFont="1" applyFill="1" applyBorder="1" applyAlignment="1">
      <alignment horizontal="center" vertical="center" wrapText="1"/>
    </xf>
    <xf numFmtId="0" fontId="0" fillId="48" borderId="12" xfId="0" applyFill="1" applyBorder="1" applyAlignment="1">
      <alignment horizontal="center" vertical="center"/>
    </xf>
    <xf numFmtId="0" fontId="0" fillId="37" borderId="1" xfId="0" applyFill="1" applyBorder="1" applyAlignment="1"/>
    <xf numFmtId="0" fontId="3" fillId="48" borderId="12" xfId="0" applyFont="1" applyFill="1" applyBorder="1" applyAlignment="1">
      <alignment horizontal="center" vertical="center"/>
    </xf>
    <xf numFmtId="0" fontId="21" fillId="37" borderId="1" xfId="0" applyFont="1" applyFill="1" applyBorder="1" applyAlignment="1">
      <alignment horizontal="center"/>
    </xf>
    <xf numFmtId="49" fontId="22" fillId="37" borderId="1" xfId="0" applyNumberFormat="1" applyFont="1" applyFill="1" applyBorder="1" applyAlignment="1">
      <alignment horizontal="center"/>
    </xf>
    <xf numFmtId="49" fontId="3" fillId="37" borderId="1" xfId="0" applyNumberFormat="1" applyFont="1" applyFill="1" applyBorder="1" applyAlignment="1">
      <alignment horizontal="center"/>
    </xf>
    <xf numFmtId="176" fontId="14" fillId="37" borderId="1" xfId="0" applyNumberFormat="1" applyFont="1" applyFill="1" applyBorder="1" applyAlignment="1">
      <alignment horizontal="center"/>
    </xf>
    <xf numFmtId="0" fontId="0" fillId="37" borderId="1" xfId="0" applyFont="1" applyFill="1" applyBorder="1" applyAlignment="1">
      <alignment horizontal="center"/>
    </xf>
    <xf numFmtId="0" fontId="22" fillId="37" borderId="1" xfId="0" applyFont="1" applyFill="1" applyBorder="1" applyAlignment="1">
      <alignment horizontal="center"/>
    </xf>
    <xf numFmtId="0" fontId="3" fillId="37" borderId="1" xfId="0" applyFont="1" applyFill="1" applyBorder="1" applyAlignment="1">
      <alignment horizontal="center"/>
    </xf>
    <xf numFmtId="0" fontId="14" fillId="37" borderId="1" xfId="0" applyFont="1" applyFill="1" applyBorder="1" applyAlignment="1">
      <alignment horizontal="center"/>
    </xf>
    <xf numFmtId="0" fontId="14" fillId="37" borderId="12" xfId="0" applyFont="1" applyFill="1" applyBorder="1" applyAlignment="1">
      <alignment horizontal="center"/>
    </xf>
    <xf numFmtId="0" fontId="3" fillId="37" borderId="8" xfId="0" applyFont="1" applyFill="1" applyBorder="1" applyAlignment="1"/>
    <xf numFmtId="0" fontId="4" fillId="0" borderId="12" xfId="0" applyFont="1" applyFill="1" applyBorder="1" applyAlignment="1">
      <alignment horizontal="left"/>
    </xf>
    <xf numFmtId="0" fontId="4" fillId="0" borderId="15" xfId="0" applyFont="1" applyFill="1" applyBorder="1" applyAlignment="1">
      <alignment horizontal="left"/>
    </xf>
    <xf numFmtId="0" fontId="21" fillId="0" borderId="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0" fillId="31" borderId="14" xfId="0" applyFill="1" applyBorder="1" applyAlignment="1">
      <alignment horizontal="center" vertical="center" wrapText="1"/>
    </xf>
    <xf numFmtId="0" fontId="0" fillId="0" borderId="14" xfId="0" applyBorder="1"/>
    <xf numFmtId="0" fontId="12" fillId="33" borderId="12" xfId="0" applyFont="1" applyFill="1" applyBorder="1" applyAlignment="1">
      <alignment horizontal="center" vertical="center" wrapText="1"/>
    </xf>
    <xf numFmtId="0" fontId="12" fillId="33" borderId="1" xfId="0" applyFont="1" applyFill="1" applyBorder="1" applyAlignment="1">
      <alignment horizontal="center" vertical="center" wrapText="1"/>
    </xf>
    <xf numFmtId="0" fontId="0" fillId="33" borderId="8" xfId="0" applyFill="1" applyBorder="1" applyAlignment="1">
      <alignment horizontal="center" vertical="center" wrapText="1"/>
    </xf>
    <xf numFmtId="0" fontId="0" fillId="0" borderId="8" xfId="0" applyBorder="1"/>
    <xf numFmtId="0" fontId="17" fillId="11" borderId="8" xfId="0" applyFont="1" applyFill="1" applyBorder="1" applyAlignment="1">
      <alignment horizontal="center" vertical="center" wrapText="1"/>
    </xf>
    <xf numFmtId="0" fontId="0" fillId="33" borderId="6" xfId="0" applyFill="1" applyBorder="1" applyAlignment="1">
      <alignment horizontal="center" vertical="center" wrapText="1"/>
    </xf>
    <xf numFmtId="0" fontId="0" fillId="33" borderId="13" xfId="0" applyFill="1" applyBorder="1" applyAlignment="1">
      <alignment horizontal="center" vertical="center" wrapText="1"/>
    </xf>
    <xf numFmtId="0" fontId="12" fillId="25" borderId="11" xfId="0" applyFont="1" applyFill="1" applyBorder="1" applyAlignment="1">
      <alignment horizontal="center" vertical="center" wrapText="1"/>
    </xf>
    <xf numFmtId="0" fontId="0" fillId="0" borderId="11" xfId="0" applyBorder="1"/>
    <xf numFmtId="0" fontId="0" fillId="25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3" fillId="11" borderId="10" xfId="0" applyFont="1" applyFill="1" applyBorder="1" applyAlignment="1">
      <alignment horizontal="center" vertical="center" wrapText="1"/>
    </xf>
    <xf numFmtId="0" fontId="3" fillId="11" borderId="5" xfId="0" applyFont="1" applyFill="1" applyBorder="1" applyAlignment="1">
      <alignment horizontal="center" vertical="center" wrapText="1"/>
    </xf>
    <xf numFmtId="0" fontId="0" fillId="25" borderId="8" xfId="0" applyFill="1" applyBorder="1" applyAlignment="1">
      <alignment horizontal="center" vertical="center" wrapText="1"/>
    </xf>
    <xf numFmtId="0" fontId="12" fillId="27" borderId="1" xfId="0" applyFont="1" applyFill="1" applyBorder="1" applyAlignment="1">
      <alignment horizontal="center" vertical="center" wrapText="1"/>
    </xf>
    <xf numFmtId="0" fontId="0" fillId="27" borderId="1" xfId="0" applyFill="1" applyBorder="1" applyAlignment="1">
      <alignment horizontal="center" vertical="center" wrapText="1"/>
    </xf>
    <xf numFmtId="0" fontId="17" fillId="11" borderId="10" xfId="0" applyFont="1" applyFill="1" applyBorder="1" applyAlignment="1">
      <alignment horizontal="center" vertical="center" wrapText="1"/>
    </xf>
    <xf numFmtId="0" fontId="17" fillId="11" borderId="5" xfId="0" applyFont="1" applyFill="1" applyBorder="1" applyAlignment="1">
      <alignment horizontal="center" vertical="center" wrapText="1"/>
    </xf>
    <xf numFmtId="0" fontId="12" fillId="29" borderId="11" xfId="0" applyFont="1" applyFill="1" applyBorder="1" applyAlignment="1">
      <alignment horizontal="center" vertical="center" wrapText="1"/>
    </xf>
    <xf numFmtId="0" fontId="0" fillId="29" borderId="8" xfId="0" applyFill="1" applyBorder="1" applyAlignment="1">
      <alignment horizontal="center" vertical="center" wrapText="1"/>
    </xf>
    <xf numFmtId="0" fontId="12" fillId="31" borderId="14" xfId="0" applyFont="1" applyFill="1" applyBorder="1" applyAlignment="1">
      <alignment horizontal="center" vertical="center" wrapText="1"/>
    </xf>
    <xf numFmtId="0" fontId="0" fillId="45" borderId="14" xfId="0" applyFill="1" applyBorder="1" applyAlignment="1">
      <alignment horizontal="center" vertical="center" wrapText="1"/>
    </xf>
    <xf numFmtId="0" fontId="0" fillId="37" borderId="14" xfId="0" applyFill="1" applyBorder="1"/>
    <xf numFmtId="0" fontId="0" fillId="31" borderId="1" xfId="0" applyFill="1" applyBorder="1" applyAlignment="1">
      <alignment horizontal="center" vertical="center" wrapText="1"/>
    </xf>
    <xf numFmtId="0" fontId="0" fillId="17" borderId="8" xfId="0" applyFill="1" applyBorder="1" applyAlignment="1">
      <alignment horizontal="center" vertical="center" wrapText="1"/>
    </xf>
    <xf numFmtId="0" fontId="12" fillId="20" borderId="14" xfId="0" applyFont="1" applyFill="1" applyBorder="1" applyAlignment="1">
      <alignment horizontal="center" vertical="center" wrapText="1"/>
    </xf>
    <xf numFmtId="0" fontId="0" fillId="20" borderId="14" xfId="0" applyFill="1" applyBorder="1" applyAlignment="1">
      <alignment horizontal="center" vertical="center" wrapText="1"/>
    </xf>
    <xf numFmtId="0" fontId="12" fillId="22" borderId="11" xfId="0" applyFont="1" applyFill="1" applyBorder="1" applyAlignment="1">
      <alignment horizontal="center" vertical="center" wrapText="1"/>
    </xf>
    <xf numFmtId="0" fontId="18" fillId="22" borderId="1" xfId="0" applyFont="1" applyFill="1" applyBorder="1" applyAlignment="1">
      <alignment horizontal="center" vertical="center" wrapText="1"/>
    </xf>
    <xf numFmtId="0" fontId="17" fillId="11" borderId="1" xfId="0" applyFont="1" applyFill="1" applyBorder="1" applyAlignment="1">
      <alignment horizontal="center" vertical="center" wrapText="1"/>
    </xf>
    <xf numFmtId="0" fontId="0" fillId="22" borderId="14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0" fillId="5" borderId="5" xfId="0" applyFill="1" applyBorder="1"/>
    <xf numFmtId="0" fontId="8" fillId="0" borderId="9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2" fillId="7" borderId="11" xfId="0" applyFont="1" applyFill="1" applyBorder="1" applyAlignment="1">
      <alignment horizontal="center" vertical="center" wrapText="1"/>
    </xf>
    <xf numFmtId="0" fontId="0" fillId="12" borderId="11" xfId="0" applyFill="1" applyBorder="1"/>
    <xf numFmtId="0" fontId="0" fillId="12" borderId="14" xfId="0" applyFill="1" applyBorder="1"/>
    <xf numFmtId="0" fontId="0" fillId="7" borderId="1" xfId="0" applyFill="1" applyBorder="1" applyAlignment="1">
      <alignment horizontal="center" vertical="center" wrapText="1"/>
    </xf>
    <xf numFmtId="0" fontId="14" fillId="11" borderId="10" xfId="0" applyFont="1" applyFill="1" applyBorder="1" applyAlignment="1">
      <alignment horizontal="center" vertical="center" wrapText="1"/>
    </xf>
    <xf numFmtId="0" fontId="0" fillId="12" borderId="14" xfId="0" applyFill="1" applyBorder="1" applyAlignment="1">
      <alignment horizontal="center" vertical="center" wrapText="1"/>
    </xf>
    <xf numFmtId="0" fontId="0" fillId="12" borderId="14" xfId="0" applyFill="1" applyBorder="1" applyAlignment="1">
      <alignment horizontal="center" vertical="center"/>
    </xf>
    <xf numFmtId="0" fontId="12" fillId="17" borderId="11" xfId="0" applyFont="1" applyFill="1" applyBorder="1" applyAlignment="1">
      <alignment horizontal="center" vertical="center" wrapText="1"/>
    </xf>
    <xf numFmtId="0" fontId="12" fillId="25" borderId="1" xfId="0" applyFont="1" applyFill="1" applyBorder="1" applyAlignment="1">
      <alignment horizontal="center" vertical="center" wrapText="1"/>
    </xf>
    <xf numFmtId="0" fontId="18" fillId="22" borderId="2" xfId="0" applyFont="1" applyFill="1" applyBorder="1" applyAlignment="1">
      <alignment horizontal="center" vertical="center"/>
    </xf>
    <xf numFmtId="0" fontId="18" fillId="2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8" fillId="37" borderId="8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8" fillId="33" borderId="2" xfId="0" applyFont="1" applyFill="1" applyBorder="1" applyAlignment="1">
      <alignment horizontal="center" vertical="center"/>
    </xf>
    <xf numFmtId="0" fontId="18" fillId="33" borderId="14" xfId="0" applyFont="1" applyFill="1" applyBorder="1" applyAlignment="1">
      <alignment horizontal="center" vertical="center"/>
    </xf>
    <xf numFmtId="0" fontId="0" fillId="20" borderId="2" xfId="0" applyFill="1" applyBorder="1" applyAlignment="1">
      <alignment horizontal="center" vertical="center" wrapText="1"/>
    </xf>
    <xf numFmtId="0" fontId="0" fillId="20" borderId="3" xfId="0" applyFill="1" applyBorder="1" applyAlignment="1">
      <alignment horizontal="center" vertical="center" wrapText="1"/>
    </xf>
    <xf numFmtId="0" fontId="18" fillId="20" borderId="2" xfId="0" applyFont="1" applyFill="1" applyBorder="1" applyAlignment="1">
      <alignment horizontal="center" vertical="center"/>
    </xf>
    <xf numFmtId="0" fontId="18" fillId="20" borderId="3" xfId="0" applyFont="1" applyFill="1" applyBorder="1" applyAlignment="1">
      <alignment horizontal="center" vertical="center"/>
    </xf>
    <xf numFmtId="0" fontId="18" fillId="31" borderId="2" xfId="0" applyFont="1" applyFill="1" applyBorder="1" applyAlignment="1">
      <alignment horizontal="center" vertical="center"/>
    </xf>
    <xf numFmtId="0" fontId="18" fillId="31" borderId="14" xfId="0" applyFont="1" applyFill="1" applyBorder="1" applyAlignment="1">
      <alignment horizontal="center" vertical="center"/>
    </xf>
    <xf numFmtId="0" fontId="18" fillId="31" borderId="3" xfId="0" applyFont="1" applyFill="1" applyBorder="1" applyAlignment="1">
      <alignment horizontal="center" vertical="center"/>
    </xf>
    <xf numFmtId="0" fontId="18" fillId="45" borderId="2" xfId="0" applyFont="1" applyFill="1" applyBorder="1" applyAlignment="1">
      <alignment horizontal="center" vertical="center" wrapText="1"/>
    </xf>
    <xf numFmtId="0" fontId="18" fillId="45" borderId="14" xfId="0" applyFont="1" applyFill="1" applyBorder="1" applyAlignment="1">
      <alignment horizontal="center" vertical="center" wrapText="1"/>
    </xf>
    <xf numFmtId="0" fontId="18" fillId="45" borderId="3" xfId="0" applyFont="1" applyFill="1" applyBorder="1" applyAlignment="1">
      <alignment horizontal="center" vertical="center" wrapText="1"/>
    </xf>
    <xf numFmtId="0" fontId="18" fillId="25" borderId="2" xfId="0" applyFont="1" applyFill="1" applyBorder="1" applyAlignment="1">
      <alignment horizontal="center" vertical="center" wrapText="1"/>
    </xf>
    <xf numFmtId="0" fontId="18" fillId="25" borderId="14" xfId="0" applyFont="1" applyFill="1" applyBorder="1" applyAlignment="1">
      <alignment horizontal="center" vertical="center" wrapText="1"/>
    </xf>
    <xf numFmtId="0" fontId="18" fillId="22" borderId="2" xfId="0" applyFont="1" applyFill="1" applyBorder="1" applyAlignment="1">
      <alignment horizontal="center" vertical="center" wrapText="1"/>
    </xf>
    <xf numFmtId="0" fontId="18" fillId="22" borderId="14" xfId="0" applyFont="1" applyFill="1" applyBorder="1" applyAlignment="1">
      <alignment horizontal="center" vertical="center" wrapText="1"/>
    </xf>
    <xf numFmtId="0" fontId="18" fillId="25" borderId="2" xfId="0" applyFont="1" applyFill="1" applyBorder="1" applyAlignment="1">
      <alignment horizontal="center" vertical="center"/>
    </xf>
    <xf numFmtId="0" fontId="18" fillId="25" borderId="14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38" borderId="2" xfId="0" applyFont="1" applyFill="1" applyBorder="1" applyAlignment="1">
      <alignment horizontal="center" vertical="center" wrapText="1"/>
    </xf>
    <xf numFmtId="0" fontId="0" fillId="38" borderId="14" xfId="0" applyFill="1" applyBorder="1" applyAlignment="1">
      <alignment horizontal="center" vertical="center" wrapText="1"/>
    </xf>
    <xf numFmtId="0" fontId="18" fillId="39" borderId="2" xfId="0" applyFont="1" applyFill="1" applyBorder="1" applyAlignment="1">
      <alignment horizontal="center" vertical="center" wrapText="1"/>
    </xf>
    <xf numFmtId="0" fontId="18" fillId="39" borderId="14" xfId="0" applyFont="1" applyFill="1" applyBorder="1" applyAlignment="1">
      <alignment horizontal="center" vertical="center" wrapText="1"/>
    </xf>
    <xf numFmtId="0" fontId="18" fillId="41" borderId="2" xfId="0" applyFont="1" applyFill="1" applyBorder="1" applyAlignment="1">
      <alignment horizontal="center" vertical="center" wrapText="1"/>
    </xf>
    <xf numFmtId="0" fontId="18" fillId="41" borderId="14" xfId="0" applyFont="1" applyFill="1" applyBorder="1" applyAlignment="1">
      <alignment horizontal="center" vertical="center" wrapText="1"/>
    </xf>
    <xf numFmtId="0" fontId="18" fillId="41" borderId="2" xfId="0" applyFont="1" applyFill="1" applyBorder="1" applyAlignment="1">
      <alignment horizontal="center" vertical="center"/>
    </xf>
    <xf numFmtId="0" fontId="18" fillId="41" borderId="1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8" fillId="41" borderId="3" xfId="0" applyFont="1" applyFill="1" applyBorder="1" applyAlignment="1">
      <alignment horizontal="center" vertical="center" wrapText="1"/>
    </xf>
    <xf numFmtId="0" fontId="18" fillId="29" borderId="2" xfId="0" applyFont="1" applyFill="1" applyBorder="1" applyAlignment="1">
      <alignment horizontal="center" vertical="center" wrapText="1"/>
    </xf>
    <xf numFmtId="0" fontId="18" fillId="29" borderId="3" xfId="0" applyFont="1" applyFill="1" applyBorder="1" applyAlignment="1">
      <alignment horizontal="center" vertical="center" wrapText="1"/>
    </xf>
    <xf numFmtId="0" fontId="18" fillId="25" borderId="3" xfId="0" applyFont="1" applyFill="1" applyBorder="1" applyAlignment="1">
      <alignment horizontal="center" vertical="center" wrapText="1"/>
    </xf>
    <xf numFmtId="0" fontId="18" fillId="29" borderId="14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7" fillId="43" borderId="4" xfId="0" applyFont="1" applyFill="1" applyBorder="1" applyAlignment="1">
      <alignment horizontal="center"/>
    </xf>
    <xf numFmtId="0" fontId="27" fillId="43" borderId="7" xfId="0" applyFont="1" applyFill="1" applyBorder="1" applyAlignment="1">
      <alignment horizontal="center"/>
    </xf>
    <xf numFmtId="0" fontId="8" fillId="42" borderId="18" xfId="0" applyFont="1" applyFill="1" applyBorder="1" applyAlignment="1">
      <alignment horizontal="center" vertical="center"/>
    </xf>
    <xf numFmtId="0" fontId="8" fillId="42" borderId="10" xfId="0" applyFont="1" applyFill="1" applyBorder="1" applyAlignment="1">
      <alignment horizontal="center" vertical="center"/>
    </xf>
    <xf numFmtId="0" fontId="14" fillId="37" borderId="2" xfId="0" applyFont="1" applyFill="1" applyBorder="1" applyAlignment="1">
      <alignment horizontal="center" vertical="center" wrapText="1"/>
    </xf>
    <xf numFmtId="0" fontId="0" fillId="37" borderId="14" xfId="0" applyFill="1" applyBorder="1" applyAlignment="1">
      <alignment horizontal="center" vertical="center" wrapText="1"/>
    </xf>
    <xf numFmtId="0" fontId="0" fillId="37" borderId="3" xfId="0" applyFill="1" applyBorder="1" applyAlignment="1">
      <alignment horizontal="center" vertical="center" wrapText="1"/>
    </xf>
    <xf numFmtId="0" fontId="18" fillId="17" borderId="2" xfId="0" applyFont="1" applyFill="1" applyBorder="1" applyAlignment="1">
      <alignment horizontal="center" vertical="center"/>
    </xf>
    <xf numFmtId="0" fontId="18" fillId="17" borderId="14" xfId="0" applyFont="1" applyFill="1" applyBorder="1" applyAlignment="1">
      <alignment horizontal="center" vertical="center"/>
    </xf>
    <xf numFmtId="0" fontId="18" fillId="17" borderId="3" xfId="0" applyFont="1" applyFill="1" applyBorder="1" applyAlignment="1">
      <alignment horizontal="center" vertical="center"/>
    </xf>
    <xf numFmtId="0" fontId="0" fillId="17" borderId="2" xfId="0" applyFill="1" applyBorder="1" applyAlignment="1">
      <alignment horizontal="center" vertical="center" wrapText="1"/>
    </xf>
    <xf numFmtId="0" fontId="0" fillId="17" borderId="14" xfId="0" applyFill="1" applyBorder="1" applyAlignment="1">
      <alignment horizontal="center" vertical="center" wrapText="1"/>
    </xf>
    <xf numFmtId="0" fontId="18" fillId="29" borderId="2" xfId="0" applyFont="1" applyFill="1" applyBorder="1" applyAlignment="1">
      <alignment horizontal="center" vertical="center"/>
    </xf>
    <xf numFmtId="0" fontId="18" fillId="29" borderId="1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17" borderId="3" xfId="0" applyFill="1" applyBorder="1" applyAlignment="1">
      <alignment horizontal="center" vertical="center" wrapText="1"/>
    </xf>
    <xf numFmtId="0" fontId="29" fillId="0" borderId="8" xfId="1" applyFont="1" applyFill="1" applyBorder="1" applyAlignment="1">
      <alignment horizontal="center" vertical="center"/>
    </xf>
    <xf numFmtId="0" fontId="31" fillId="0" borderId="8" xfId="1" applyFont="1" applyFill="1" applyBorder="1" applyAlignment="1">
      <alignment horizontal="center" vertical="center" wrapText="1"/>
    </xf>
    <xf numFmtId="0" fontId="31" fillId="0" borderId="8" xfId="1" applyFont="1" applyFill="1" applyBorder="1" applyAlignment="1">
      <alignment horizontal="center" vertical="center"/>
    </xf>
    <xf numFmtId="0" fontId="36" fillId="0" borderId="8" xfId="1" applyFont="1" applyFill="1" applyBorder="1" applyAlignment="1">
      <alignment horizontal="center" vertical="center" wrapText="1"/>
    </xf>
    <xf numFmtId="0" fontId="36" fillId="0" borderId="8" xfId="1" applyFont="1" applyFill="1" applyBorder="1" applyAlignment="1">
      <alignment horizontal="center" vertical="center"/>
    </xf>
    <xf numFmtId="0" fontId="36" fillId="0" borderId="8" xfId="1" applyFont="1" applyBorder="1" applyAlignment="1">
      <alignment horizontal="center" vertical="center"/>
    </xf>
    <xf numFmtId="0" fontId="36" fillId="0" borderId="8" xfId="1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36" fillId="0" borderId="0" xfId="5" applyFont="1">
      <alignment vertical="center"/>
    </xf>
    <xf numFmtId="0" fontId="36" fillId="0" borderId="0" xfId="5" applyFont="1" applyAlignment="1">
      <alignment horizontal="center" vertical="center"/>
    </xf>
    <xf numFmtId="0" fontId="40" fillId="0" borderId="0" xfId="5" applyFont="1" applyFill="1" applyAlignment="1">
      <alignment horizontal="center" vertical="center"/>
    </xf>
    <xf numFmtId="0" fontId="40" fillId="0" borderId="0" xfId="5" applyFont="1" applyAlignment="1">
      <alignment horizontal="center" vertical="center"/>
    </xf>
    <xf numFmtId="49" fontId="36" fillId="0" borderId="0" xfId="5" applyNumberFormat="1" applyFont="1">
      <alignment vertical="center"/>
    </xf>
    <xf numFmtId="0" fontId="36" fillId="0" borderId="0" xfId="5" applyFont="1" applyAlignment="1">
      <alignment horizontal="center" vertical="center" wrapText="1"/>
    </xf>
    <xf numFmtId="177" fontId="31" fillId="0" borderId="8" xfId="5" quotePrefix="1" applyNumberFormat="1" applyFont="1" applyFill="1" applyBorder="1" applyAlignment="1">
      <alignment horizontal="center" vertical="center" wrapText="1"/>
    </xf>
    <xf numFmtId="0" fontId="42" fillId="52" borderId="8" xfId="4" applyNumberFormat="1" applyFont="1" applyFill="1" applyBorder="1" applyAlignment="1">
      <alignment horizontal="center" vertical="center" wrapText="1"/>
    </xf>
    <xf numFmtId="49" fontId="42" fillId="52" borderId="8" xfId="4" applyNumberFormat="1" applyFont="1" applyFill="1" applyBorder="1" applyAlignment="1">
      <alignment horizontal="center" vertical="center" wrapText="1"/>
    </xf>
    <xf numFmtId="0" fontId="34" fillId="52" borderId="8" xfId="5" applyFont="1" applyFill="1" applyBorder="1" applyAlignment="1">
      <alignment horizontal="center" vertical="center" wrapText="1"/>
    </xf>
    <xf numFmtId="0" fontId="35" fillId="52" borderId="8" xfId="6" applyFont="1" applyFill="1" applyBorder="1" applyAlignment="1">
      <alignment horizontal="center" vertical="center"/>
    </xf>
    <xf numFmtId="0" fontId="31" fillId="0" borderId="8" xfId="5" applyFont="1" applyFill="1" applyBorder="1" applyAlignment="1">
      <alignment horizontal="center" vertical="center"/>
    </xf>
    <xf numFmtId="49" fontId="32" fillId="0" borderId="8" xfId="5" applyNumberFormat="1" applyFont="1" applyFill="1" applyBorder="1" applyAlignment="1">
      <alignment horizontal="center" vertical="center" wrapText="1"/>
    </xf>
    <xf numFmtId="49" fontId="32" fillId="0" borderId="33" xfId="5" applyNumberFormat="1" applyFont="1" applyFill="1" applyBorder="1" applyAlignment="1">
      <alignment horizontal="center" vertical="center" wrapText="1"/>
    </xf>
    <xf numFmtId="0" fontId="35" fillId="52" borderId="8" xfId="6" applyFont="1" applyFill="1" applyBorder="1" applyAlignment="1">
      <alignment horizontal="center" vertical="center" wrapText="1"/>
    </xf>
    <xf numFmtId="0" fontId="34" fillId="52" borderId="25" xfId="5" applyFont="1" applyFill="1" applyBorder="1" applyAlignment="1">
      <alignment horizontal="center" vertical="center"/>
    </xf>
    <xf numFmtId="0" fontId="35" fillId="52" borderId="25" xfId="6" applyFont="1" applyFill="1" applyBorder="1" applyAlignment="1">
      <alignment horizontal="center" vertical="center"/>
    </xf>
    <xf numFmtId="0" fontId="31" fillId="0" borderId="25" xfId="5" applyFont="1" applyFill="1" applyBorder="1" applyAlignment="1">
      <alignment horizontal="center" vertical="center"/>
    </xf>
    <xf numFmtId="49" fontId="32" fillId="0" borderId="34" xfId="5" applyNumberFormat="1" applyFont="1" applyFill="1" applyBorder="1" applyAlignment="1">
      <alignment horizontal="center" vertical="center" wrapText="1"/>
    </xf>
    <xf numFmtId="0" fontId="40" fillId="0" borderId="0" xfId="5" applyFont="1">
      <alignment vertical="center"/>
    </xf>
    <xf numFmtId="177" fontId="34" fillId="0" borderId="8" xfId="5" quotePrefix="1" applyNumberFormat="1" applyFont="1" applyFill="1" applyBorder="1" applyAlignment="1">
      <alignment horizontal="center" vertical="center" wrapText="1"/>
    </xf>
    <xf numFmtId="0" fontId="34" fillId="52" borderId="29" xfId="5" applyFont="1" applyFill="1" applyBorder="1" applyAlignment="1">
      <alignment horizontal="center" vertical="center"/>
    </xf>
    <xf numFmtId="0" fontId="34" fillId="0" borderId="25" xfId="5" applyFont="1" applyFill="1" applyBorder="1" applyAlignment="1">
      <alignment horizontal="center" vertical="center"/>
    </xf>
    <xf numFmtId="49" fontId="35" fillId="0" borderId="34" xfId="5" applyNumberFormat="1" applyFont="1" applyFill="1" applyBorder="1" applyAlignment="1">
      <alignment horizontal="center" vertical="center" wrapText="1"/>
    </xf>
    <xf numFmtId="49" fontId="35" fillId="0" borderId="33" xfId="5" applyNumberFormat="1" applyFont="1" applyFill="1" applyBorder="1" applyAlignment="1">
      <alignment horizontal="center" vertical="center" wrapText="1"/>
    </xf>
    <xf numFmtId="0" fontId="34" fillId="0" borderId="8" xfId="5" applyFont="1" applyFill="1" applyBorder="1" applyAlignment="1">
      <alignment horizontal="center" vertical="center"/>
    </xf>
    <xf numFmtId="0" fontId="34" fillId="52" borderId="8" xfId="5" applyFont="1" applyFill="1" applyBorder="1" applyAlignment="1">
      <alignment horizontal="center" vertical="center"/>
    </xf>
    <xf numFmtId="49" fontId="35" fillId="0" borderId="8" xfId="5" applyNumberFormat="1" applyFont="1" applyFill="1" applyBorder="1" applyAlignment="1">
      <alignment horizontal="center" vertical="center" wrapText="1"/>
    </xf>
    <xf numFmtId="0" fontId="34" fillId="52" borderId="25" xfId="5" applyFont="1" applyFill="1" applyBorder="1" applyAlignment="1">
      <alignment horizontal="center" vertical="center" wrapText="1"/>
    </xf>
    <xf numFmtId="0" fontId="34" fillId="52" borderId="29" xfId="5" applyFont="1" applyFill="1" applyBorder="1" applyAlignment="1">
      <alignment horizontal="center" vertical="center" wrapText="1"/>
    </xf>
    <xf numFmtId="0" fontId="34" fillId="52" borderId="8" xfId="5" applyFont="1" applyFill="1" applyBorder="1" applyAlignment="1">
      <alignment horizontal="center" vertical="center" wrapText="1"/>
    </xf>
    <xf numFmtId="0" fontId="47" fillId="0" borderId="0" xfId="5" applyFont="1">
      <alignment vertical="center"/>
    </xf>
    <xf numFmtId="0" fontId="48" fillId="53" borderId="29" xfId="7" applyFont="1" applyFill="1" applyBorder="1" applyAlignment="1" applyProtection="1">
      <alignment horizontal="center" vertical="center" wrapText="1"/>
      <protection locked="0"/>
    </xf>
    <xf numFmtId="0" fontId="48" fillId="54" borderId="29" xfId="7" applyFont="1" applyFill="1" applyBorder="1" applyAlignment="1" applyProtection="1">
      <alignment horizontal="center" vertical="center" wrapText="1"/>
      <protection locked="0"/>
    </xf>
    <xf numFmtId="49" fontId="48" fillId="53" borderId="29" xfId="7" applyNumberFormat="1" applyFont="1" applyFill="1" applyBorder="1" applyAlignment="1" applyProtection="1">
      <alignment horizontal="center" vertical="center" wrapText="1"/>
      <protection locked="0"/>
    </xf>
    <xf numFmtId="0" fontId="50" fillId="53" borderId="8" xfId="5" applyFont="1" applyFill="1" applyBorder="1" applyAlignment="1">
      <alignment horizontal="center" vertical="center" wrapText="1"/>
    </xf>
    <xf numFmtId="0" fontId="46" fillId="0" borderId="0" xfId="6">
      <alignment vertical="center"/>
    </xf>
    <xf numFmtId="177" fontId="36" fillId="0" borderId="8" xfId="6" quotePrefix="1" applyNumberFormat="1" applyFont="1" applyFill="1" applyBorder="1" applyAlignment="1">
      <alignment horizontal="center" vertical="center" wrapText="1"/>
    </xf>
    <xf numFmtId="0" fontId="48" fillId="0" borderId="8" xfId="4" applyNumberFormat="1" applyFont="1" applyFill="1" applyBorder="1" applyAlignment="1">
      <alignment horizontal="center" vertical="center" wrapText="1"/>
    </xf>
    <xf numFmtId="3" fontId="48" fillId="52" borderId="8" xfId="4" applyNumberFormat="1" applyFont="1" applyFill="1" applyBorder="1" applyAlignment="1">
      <alignment horizontal="center" vertical="center" wrapText="1"/>
    </xf>
    <xf numFmtId="49" fontId="48" fillId="52" borderId="8" xfId="4" applyNumberFormat="1" applyFont="1" applyFill="1" applyBorder="1" applyAlignment="1">
      <alignment horizontal="center" vertical="center" wrapText="1"/>
    </xf>
    <xf numFmtId="0" fontId="34" fillId="52" borderId="8" xfId="6" applyFont="1" applyFill="1" applyBorder="1" applyAlignment="1">
      <alignment horizontal="center" vertical="center"/>
    </xf>
    <xf numFmtId="0" fontId="37" fillId="52" borderId="8" xfId="6" applyFont="1" applyFill="1" applyBorder="1" applyAlignment="1">
      <alignment horizontal="center" vertical="center"/>
    </xf>
    <xf numFmtId="0" fontId="36" fillId="0" borderId="8" xfId="6" applyFont="1" applyFill="1" applyBorder="1" applyAlignment="1">
      <alignment horizontal="center" vertical="center"/>
    </xf>
    <xf numFmtId="49" fontId="51" fillId="0" borderId="8" xfId="6" applyNumberFormat="1" applyFont="1" applyFill="1" applyBorder="1" applyAlignment="1">
      <alignment horizontal="center" vertical="center" wrapText="1"/>
    </xf>
    <xf numFmtId="0" fontId="34" fillId="52" borderId="0" xfId="6" applyFont="1" applyFill="1" applyAlignment="1">
      <alignment horizontal="center" vertical="center"/>
    </xf>
    <xf numFmtId="49" fontId="51" fillId="0" borderId="34" xfId="6" applyNumberFormat="1" applyFont="1" applyFill="1" applyBorder="1" applyAlignment="1">
      <alignment horizontal="center" vertical="center" wrapText="1"/>
    </xf>
    <xf numFmtId="49" fontId="51" fillId="0" borderId="33" xfId="6" applyNumberFormat="1" applyFont="1" applyFill="1" applyBorder="1" applyAlignment="1">
      <alignment horizontal="center" vertical="center" wrapText="1"/>
    </xf>
    <xf numFmtId="0" fontId="48" fillId="52" borderId="8" xfId="4" applyNumberFormat="1" applyFont="1" applyFill="1" applyBorder="1" applyAlignment="1">
      <alignment horizontal="center" vertical="center" wrapText="1"/>
    </xf>
    <xf numFmtId="0" fontId="34" fillId="52" borderId="8" xfId="6" applyFont="1" applyFill="1" applyBorder="1" applyAlignment="1">
      <alignment horizontal="center" vertical="center" wrapText="1"/>
    </xf>
    <xf numFmtId="0" fontId="37" fillId="52" borderId="8" xfId="6" applyFont="1" applyFill="1" applyBorder="1" applyAlignment="1">
      <alignment horizontal="center" vertical="center" wrapText="1"/>
    </xf>
    <xf numFmtId="0" fontId="52" fillId="0" borderId="0" xfId="6" applyFont="1">
      <alignment vertical="center"/>
    </xf>
    <xf numFmtId="0" fontId="50" fillId="53" borderId="8" xfId="6" applyFont="1" applyFill="1" applyBorder="1" applyAlignment="1">
      <alignment horizontal="center" vertical="center" wrapText="1"/>
    </xf>
    <xf numFmtId="0" fontId="46" fillId="0" borderId="34" xfId="6" applyBorder="1">
      <alignment vertical="center"/>
    </xf>
    <xf numFmtId="0" fontId="46" fillId="0" borderId="0" xfId="6" applyBorder="1">
      <alignment vertical="center"/>
    </xf>
    <xf numFmtId="0" fontId="31" fillId="0" borderId="8" xfId="6" quotePrefix="1" applyFont="1" applyFill="1" applyBorder="1" applyAlignment="1">
      <alignment horizontal="center" vertical="center" wrapText="1"/>
    </xf>
    <xf numFmtId="0" fontId="46" fillId="0" borderId="35" xfId="6" applyBorder="1" applyAlignment="1">
      <alignment horizontal="center" vertical="center"/>
    </xf>
    <xf numFmtId="0" fontId="53" fillId="52" borderId="29" xfId="4" applyNumberFormat="1" applyFont="1" applyFill="1" applyBorder="1" applyAlignment="1">
      <alignment horizontal="center" vertical="center" wrapText="1"/>
    </xf>
    <xf numFmtId="49" fontId="53" fillId="52" borderId="36" xfId="4" applyNumberFormat="1" applyFont="1" applyFill="1" applyBorder="1" applyAlignment="1">
      <alignment horizontal="center" vertical="center" wrapText="1"/>
    </xf>
    <xf numFmtId="0" fontId="38" fillId="0" borderId="8" xfId="6" applyFont="1" applyFill="1" applyBorder="1" applyAlignment="1">
      <alignment horizontal="center" vertical="center" wrapText="1"/>
    </xf>
    <xf numFmtId="0" fontId="32" fillId="38" borderId="25" xfId="6" applyFont="1" applyFill="1" applyBorder="1" applyAlignment="1">
      <alignment horizontal="center" vertical="center" wrapText="1"/>
    </xf>
    <xf numFmtId="49" fontId="32" fillId="0" borderId="37" xfId="6" applyNumberFormat="1" applyFont="1" applyBorder="1" applyAlignment="1">
      <alignment horizontal="center" vertical="center" wrapText="1"/>
    </xf>
    <xf numFmtId="0" fontId="46" fillId="0" borderId="25" xfId="6" applyBorder="1" applyAlignment="1">
      <alignment horizontal="center" vertical="center"/>
    </xf>
    <xf numFmtId="0" fontId="53" fillId="52" borderId="25" xfId="4" applyNumberFormat="1" applyFont="1" applyFill="1" applyBorder="1" applyAlignment="1">
      <alignment horizontal="center" vertical="center" wrapText="1"/>
    </xf>
    <xf numFmtId="49" fontId="53" fillId="52" borderId="25" xfId="4" applyNumberFormat="1" applyFont="1" applyFill="1" applyBorder="1" applyAlignment="1">
      <alignment horizontal="center" vertical="center" wrapText="1"/>
    </xf>
    <xf numFmtId="0" fontId="34" fillId="52" borderId="29" xfId="6" applyFont="1" applyFill="1" applyBorder="1" applyAlignment="1">
      <alignment horizontal="center" vertical="center"/>
    </xf>
    <xf numFmtId="0" fontId="46" fillId="0" borderId="8" xfId="6" applyBorder="1" applyAlignment="1">
      <alignment horizontal="center" vertical="center"/>
    </xf>
    <xf numFmtId="0" fontId="53" fillId="52" borderId="8" xfId="4" applyNumberFormat="1" applyFont="1" applyFill="1" applyBorder="1" applyAlignment="1">
      <alignment horizontal="center" vertical="center" wrapText="1"/>
    </xf>
    <xf numFmtId="49" fontId="53" fillId="52" borderId="8" xfId="4" applyNumberFormat="1" applyFont="1" applyFill="1" applyBorder="1" applyAlignment="1">
      <alignment horizontal="center" vertical="center" wrapText="1"/>
    </xf>
    <xf numFmtId="0" fontId="39" fillId="52" borderId="8" xfId="6" applyFont="1" applyFill="1" applyBorder="1" applyAlignment="1">
      <alignment horizontal="center" vertical="center"/>
    </xf>
    <xf numFmtId="0" fontId="46" fillId="0" borderId="34" xfId="6" applyBorder="1" applyAlignment="1">
      <alignment horizontal="center" vertical="center"/>
    </xf>
    <xf numFmtId="0" fontId="46" fillId="0" borderId="38" xfId="6" applyBorder="1">
      <alignment vertical="center"/>
    </xf>
    <xf numFmtId="0" fontId="31" fillId="0" borderId="39" xfId="6" quotePrefix="1" applyFont="1" applyFill="1" applyBorder="1" applyAlignment="1">
      <alignment horizontal="center" vertical="center" wrapText="1"/>
    </xf>
    <xf numFmtId="0" fontId="42" fillId="0" borderId="0" xfId="4" applyNumberFormat="1" applyFont="1" applyFill="1" applyBorder="1" applyAlignment="1">
      <alignment horizontal="center" vertical="center" wrapText="1"/>
    </xf>
    <xf numFmtId="0" fontId="39" fillId="52" borderId="29" xfId="6" applyFont="1" applyFill="1" applyBorder="1" applyAlignment="1">
      <alignment horizontal="center" vertical="center"/>
    </xf>
    <xf numFmtId="0" fontId="39" fillId="52" borderId="0" xfId="6" applyFont="1" applyFill="1" applyAlignment="1">
      <alignment horizontal="center" vertical="center"/>
    </xf>
    <xf numFmtId="0" fontId="42" fillId="0" borderId="25" xfId="4" applyNumberFormat="1" applyFont="1" applyFill="1" applyBorder="1" applyAlignment="1">
      <alignment horizontal="center" vertical="center" wrapText="1"/>
    </xf>
    <xf numFmtId="0" fontId="38" fillId="0" borderId="25" xfId="6" applyFont="1" applyFill="1" applyBorder="1" applyAlignment="1">
      <alignment horizontal="center" vertical="center" wrapText="1"/>
    </xf>
    <xf numFmtId="0" fontId="48" fillId="53" borderId="8" xfId="7" applyFont="1" applyFill="1" applyBorder="1" applyAlignment="1" applyProtection="1">
      <alignment horizontal="center" vertical="center" wrapText="1"/>
      <protection locked="0"/>
    </xf>
    <xf numFmtId="0" fontId="48" fillId="54" borderId="8" xfId="7" applyFont="1" applyFill="1" applyBorder="1" applyAlignment="1" applyProtection="1">
      <alignment horizontal="center" vertical="center" wrapText="1"/>
      <protection locked="0"/>
    </xf>
    <xf numFmtId="49" fontId="48" fillId="53" borderId="8" xfId="7" applyNumberFormat="1" applyFont="1" applyFill="1" applyBorder="1" applyAlignment="1" applyProtection="1">
      <alignment horizontal="center" vertical="center" wrapText="1"/>
      <protection locked="0"/>
    </xf>
    <xf numFmtId="0" fontId="54" fillId="38" borderId="8" xfId="6" applyFont="1" applyFill="1" applyBorder="1" applyAlignment="1">
      <alignment horizontal="center" vertical="center" wrapText="1"/>
    </xf>
    <xf numFmtId="49" fontId="32" fillId="0" borderId="8" xfId="6" applyNumberFormat="1" applyFont="1" applyBorder="1" applyAlignment="1">
      <alignment horizontal="center" vertical="center" wrapText="1"/>
    </xf>
  </cellXfs>
  <cellStyles count="8">
    <cellStyle name="표준" xfId="0" builtinId="0"/>
    <cellStyle name="표준 13" xfId="2"/>
    <cellStyle name="표준 13 2" xfId="6"/>
    <cellStyle name="표준 2" xfId="1"/>
    <cellStyle name="표준 2 10 2" xfId="3"/>
    <cellStyle name="표준 2 2" xfId="7"/>
    <cellStyle name="표준 3" xfId="4"/>
    <cellStyle name="표준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54"/>
  <sheetViews>
    <sheetView zoomScaleNormal="100" workbookViewId="0">
      <selection activeCell="G12" sqref="G12"/>
    </sheetView>
  </sheetViews>
  <sheetFormatPr defaultRowHeight="12.75"/>
  <cols>
    <col min="1" max="1" width="15.5703125" style="71" customWidth="1"/>
    <col min="2" max="2" width="9.7109375" style="71" bestFit="1" customWidth="1"/>
    <col min="3" max="3" width="23" style="71" customWidth="1"/>
    <col min="4" max="4" width="9.140625" style="71"/>
    <col min="5" max="5" width="19.85546875" style="71" customWidth="1"/>
    <col min="6" max="6" width="7.7109375" style="71" customWidth="1"/>
    <col min="7" max="7" width="8.42578125" style="71" customWidth="1"/>
    <col min="8" max="10" width="9.140625" style="71"/>
    <col min="11" max="11" width="12.28515625" style="71" bestFit="1" customWidth="1"/>
    <col min="12" max="12" width="11.7109375" style="71" bestFit="1" customWidth="1"/>
    <col min="13" max="13" width="10.7109375" style="71" customWidth="1"/>
    <col min="14" max="14" width="12.140625" style="71" customWidth="1"/>
    <col min="15" max="15" width="45.42578125" style="71" customWidth="1"/>
    <col min="16" max="16" width="51.85546875" style="71" customWidth="1"/>
    <col min="17" max="16384" width="9.140625" style="71"/>
  </cols>
  <sheetData>
    <row r="1" spans="1:16" ht="18.75">
      <c r="A1" s="266" t="s">
        <v>261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69"/>
      <c r="M1" s="69"/>
      <c r="N1" s="69"/>
      <c r="O1" s="70"/>
    </row>
    <row r="2" spans="1:16">
      <c r="A2" s="72" t="s">
        <v>262</v>
      </c>
      <c r="B2" s="72" t="s">
        <v>263</v>
      </c>
      <c r="C2" s="73" t="s">
        <v>264</v>
      </c>
      <c r="D2" s="72" t="s">
        <v>265</v>
      </c>
      <c r="E2" s="72" t="s">
        <v>266</v>
      </c>
      <c r="F2" s="72" t="s">
        <v>267</v>
      </c>
      <c r="G2" s="72" t="s">
        <v>268</v>
      </c>
      <c r="H2" s="72" t="s">
        <v>269</v>
      </c>
      <c r="I2" s="72" t="s">
        <v>270</v>
      </c>
      <c r="J2" s="72" t="s">
        <v>271</v>
      </c>
      <c r="K2" s="72" t="s">
        <v>272</v>
      </c>
      <c r="L2" s="72" t="s">
        <v>273</v>
      </c>
      <c r="M2" s="72" t="s">
        <v>274</v>
      </c>
      <c r="N2" s="72" t="s">
        <v>275</v>
      </c>
      <c r="O2" s="72" t="s">
        <v>276</v>
      </c>
      <c r="P2" s="73" t="s">
        <v>277</v>
      </c>
    </row>
    <row r="3" spans="1:16">
      <c r="A3" s="268" t="s">
        <v>278</v>
      </c>
      <c r="B3" s="271" t="s">
        <v>279</v>
      </c>
      <c r="C3" s="274" t="s">
        <v>280</v>
      </c>
      <c r="D3" s="256" t="s">
        <v>281</v>
      </c>
      <c r="E3" s="256" t="s">
        <v>282</v>
      </c>
      <c r="F3" s="257" t="s">
        <v>283</v>
      </c>
      <c r="G3" s="258" t="s">
        <v>284</v>
      </c>
      <c r="H3" s="259" t="s">
        <v>285</v>
      </c>
      <c r="I3" s="260">
        <v>3</v>
      </c>
      <c r="J3" s="261">
        <v>3</v>
      </c>
      <c r="K3" s="262" t="s">
        <v>286</v>
      </c>
      <c r="L3" s="263" t="s">
        <v>287</v>
      </c>
      <c r="M3" s="263" t="s">
        <v>288</v>
      </c>
      <c r="N3" s="262" t="s">
        <v>289</v>
      </c>
      <c r="O3" s="264" t="s">
        <v>290</v>
      </c>
      <c r="P3" s="265" t="s">
        <v>291</v>
      </c>
    </row>
    <row r="4" spans="1:16">
      <c r="A4" s="269"/>
      <c r="B4" s="272"/>
      <c r="C4" s="275"/>
      <c r="D4" s="256" t="s">
        <v>281</v>
      </c>
      <c r="E4" s="256" t="s">
        <v>282</v>
      </c>
      <c r="F4" s="257" t="s">
        <v>292</v>
      </c>
      <c r="G4" s="258" t="s">
        <v>284</v>
      </c>
      <c r="H4" s="259" t="s">
        <v>285</v>
      </c>
      <c r="I4" s="260">
        <v>3</v>
      </c>
      <c r="J4" s="261">
        <v>3</v>
      </c>
      <c r="K4" s="262" t="s">
        <v>286</v>
      </c>
      <c r="L4" s="263" t="s">
        <v>287</v>
      </c>
      <c r="M4" s="263" t="s">
        <v>293</v>
      </c>
      <c r="N4" s="262" t="s">
        <v>289</v>
      </c>
      <c r="O4" s="264" t="s">
        <v>294</v>
      </c>
      <c r="P4" s="265" t="s">
        <v>295</v>
      </c>
    </row>
    <row r="5" spans="1:16">
      <c r="A5" s="269"/>
      <c r="B5" s="272"/>
      <c r="C5" s="275"/>
      <c r="D5" s="74" t="s">
        <v>281</v>
      </c>
      <c r="E5" s="74" t="s">
        <v>296</v>
      </c>
      <c r="F5" s="75" t="s">
        <v>28</v>
      </c>
      <c r="G5" s="76" t="s">
        <v>297</v>
      </c>
      <c r="H5" s="77" t="s">
        <v>298</v>
      </c>
      <c r="I5" s="78">
        <v>3</v>
      </c>
      <c r="J5" s="79">
        <v>3</v>
      </c>
      <c r="K5" s="80" t="s">
        <v>286</v>
      </c>
      <c r="L5" s="81" t="s">
        <v>287</v>
      </c>
      <c r="M5" s="81" t="s">
        <v>299</v>
      </c>
      <c r="N5" s="80" t="s">
        <v>300</v>
      </c>
      <c r="O5" s="82" t="s">
        <v>301</v>
      </c>
      <c r="P5" s="83" t="s">
        <v>291</v>
      </c>
    </row>
    <row r="6" spans="1:16">
      <c r="A6" s="269"/>
      <c r="B6" s="272"/>
      <c r="C6" s="275"/>
      <c r="D6" s="74" t="s">
        <v>281</v>
      </c>
      <c r="E6" s="74" t="s">
        <v>296</v>
      </c>
      <c r="F6" s="75" t="s">
        <v>31</v>
      </c>
      <c r="G6" s="76" t="s">
        <v>284</v>
      </c>
      <c r="H6" s="77" t="s">
        <v>285</v>
      </c>
      <c r="I6" s="78">
        <v>3</v>
      </c>
      <c r="J6" s="79">
        <v>3</v>
      </c>
      <c r="K6" s="80" t="s">
        <v>286</v>
      </c>
      <c r="L6" s="81" t="s">
        <v>302</v>
      </c>
      <c r="M6" s="81" t="s">
        <v>287</v>
      </c>
      <c r="N6" s="80" t="s">
        <v>289</v>
      </c>
      <c r="O6" s="82" t="s">
        <v>301</v>
      </c>
      <c r="P6" s="83" t="s">
        <v>291</v>
      </c>
    </row>
    <row r="7" spans="1:16">
      <c r="A7" s="269"/>
      <c r="B7" s="272"/>
      <c r="C7" s="275"/>
      <c r="D7" s="74" t="s">
        <v>281</v>
      </c>
      <c r="E7" s="74" t="s">
        <v>282</v>
      </c>
      <c r="F7" s="75" t="s">
        <v>33</v>
      </c>
      <c r="G7" s="76" t="s">
        <v>284</v>
      </c>
      <c r="H7" s="77" t="s">
        <v>285</v>
      </c>
      <c r="I7" s="78">
        <v>3</v>
      </c>
      <c r="J7" s="79">
        <v>3</v>
      </c>
      <c r="K7" s="80" t="s">
        <v>286</v>
      </c>
      <c r="L7" s="81" t="s">
        <v>287</v>
      </c>
      <c r="M7" s="81" t="s">
        <v>303</v>
      </c>
      <c r="N7" s="80" t="s">
        <v>289</v>
      </c>
      <c r="O7" s="82" t="s">
        <v>304</v>
      </c>
      <c r="P7" s="83" t="s">
        <v>305</v>
      </c>
    </row>
    <row r="8" spans="1:16">
      <c r="A8" s="269"/>
      <c r="B8" s="272"/>
      <c r="C8" s="275"/>
      <c r="D8" s="74" t="s">
        <v>281</v>
      </c>
      <c r="E8" s="74" t="s">
        <v>282</v>
      </c>
      <c r="F8" s="75" t="s">
        <v>35</v>
      </c>
      <c r="G8" s="76" t="s">
        <v>306</v>
      </c>
      <c r="H8" s="77" t="s">
        <v>298</v>
      </c>
      <c r="I8" s="78">
        <v>3</v>
      </c>
      <c r="J8" s="79">
        <v>3</v>
      </c>
      <c r="K8" s="80" t="s">
        <v>307</v>
      </c>
      <c r="L8" s="81" t="s">
        <v>302</v>
      </c>
      <c r="M8" s="81" t="s">
        <v>288</v>
      </c>
      <c r="N8" s="80" t="s">
        <v>308</v>
      </c>
      <c r="O8" s="82" t="s">
        <v>309</v>
      </c>
      <c r="P8" s="83" t="s">
        <v>310</v>
      </c>
    </row>
    <row r="9" spans="1:16">
      <c r="A9" s="269"/>
      <c r="B9" s="272"/>
      <c r="C9" s="275"/>
      <c r="D9" s="74" t="s">
        <v>311</v>
      </c>
      <c r="E9" s="74" t="s">
        <v>282</v>
      </c>
      <c r="F9" s="75" t="s">
        <v>38</v>
      </c>
      <c r="G9" s="76" t="s">
        <v>284</v>
      </c>
      <c r="H9" s="77" t="s">
        <v>285</v>
      </c>
      <c r="I9" s="78">
        <v>3</v>
      </c>
      <c r="J9" s="79">
        <v>3</v>
      </c>
      <c r="K9" s="80" t="s">
        <v>307</v>
      </c>
      <c r="L9" s="81" t="s">
        <v>302</v>
      </c>
      <c r="M9" s="81" t="s">
        <v>293</v>
      </c>
      <c r="N9" s="80" t="s">
        <v>289</v>
      </c>
      <c r="O9" s="84" t="s">
        <v>312</v>
      </c>
      <c r="P9" s="83" t="s">
        <v>310</v>
      </c>
    </row>
    <row r="10" spans="1:16">
      <c r="A10" s="269"/>
      <c r="B10" s="272"/>
      <c r="C10" s="275"/>
      <c r="D10" s="74" t="s">
        <v>281</v>
      </c>
      <c r="E10" s="74" t="s">
        <v>282</v>
      </c>
      <c r="F10" s="75" t="s">
        <v>40</v>
      </c>
      <c r="G10" s="76" t="s">
        <v>284</v>
      </c>
      <c r="H10" s="77" t="s">
        <v>285</v>
      </c>
      <c r="I10" s="78">
        <v>3</v>
      </c>
      <c r="J10" s="79">
        <v>3</v>
      </c>
      <c r="K10" s="80" t="s">
        <v>307</v>
      </c>
      <c r="L10" s="81" t="s">
        <v>287</v>
      </c>
      <c r="M10" s="81" t="s">
        <v>299</v>
      </c>
      <c r="N10" s="80" t="s">
        <v>289</v>
      </c>
      <c r="O10" s="84" t="s">
        <v>313</v>
      </c>
      <c r="P10" s="83" t="s">
        <v>310</v>
      </c>
    </row>
    <row r="11" spans="1:16">
      <c r="A11" s="269"/>
      <c r="B11" s="272"/>
      <c r="C11" s="275"/>
      <c r="D11" s="74" t="s">
        <v>281</v>
      </c>
      <c r="E11" s="74" t="s">
        <v>282</v>
      </c>
      <c r="F11" s="75" t="s">
        <v>42</v>
      </c>
      <c r="G11" s="76" t="s">
        <v>284</v>
      </c>
      <c r="H11" s="77" t="s">
        <v>285</v>
      </c>
      <c r="I11" s="78">
        <v>3</v>
      </c>
      <c r="J11" s="79">
        <v>3</v>
      </c>
      <c r="K11" s="80" t="s">
        <v>307</v>
      </c>
      <c r="L11" s="81" t="s">
        <v>287</v>
      </c>
      <c r="M11" s="81" t="s">
        <v>314</v>
      </c>
      <c r="N11" s="80" t="s">
        <v>289</v>
      </c>
      <c r="O11" s="82" t="s">
        <v>315</v>
      </c>
      <c r="P11" s="83" t="s">
        <v>316</v>
      </c>
    </row>
    <row r="12" spans="1:16">
      <c r="A12" s="269"/>
      <c r="B12" s="272"/>
      <c r="C12" s="275"/>
      <c r="D12" s="74" t="s">
        <v>281</v>
      </c>
      <c r="E12" s="74" t="s">
        <v>282</v>
      </c>
      <c r="F12" s="75" t="s">
        <v>44</v>
      </c>
      <c r="G12" s="76" t="s">
        <v>284</v>
      </c>
      <c r="H12" s="77" t="s">
        <v>317</v>
      </c>
      <c r="I12" s="78">
        <v>3</v>
      </c>
      <c r="J12" s="79">
        <v>3</v>
      </c>
      <c r="K12" s="80" t="s">
        <v>286</v>
      </c>
      <c r="L12" s="81" t="s">
        <v>287</v>
      </c>
      <c r="M12" s="81" t="s">
        <v>318</v>
      </c>
      <c r="N12" s="80" t="s">
        <v>319</v>
      </c>
      <c r="O12" s="82" t="s">
        <v>320</v>
      </c>
      <c r="P12" s="85"/>
    </row>
    <row r="13" spans="1:16">
      <c r="A13" s="269"/>
      <c r="B13" s="272"/>
      <c r="C13" s="275"/>
      <c r="D13" s="74" t="s">
        <v>281</v>
      </c>
      <c r="E13" s="74" t="s">
        <v>282</v>
      </c>
      <c r="F13" s="75" t="s">
        <v>46</v>
      </c>
      <c r="G13" s="76" t="s">
        <v>284</v>
      </c>
      <c r="H13" s="77" t="s">
        <v>317</v>
      </c>
      <c r="I13" s="78">
        <v>3</v>
      </c>
      <c r="J13" s="79">
        <v>3</v>
      </c>
      <c r="K13" s="80" t="s">
        <v>286</v>
      </c>
      <c r="L13" s="81" t="s">
        <v>287</v>
      </c>
      <c r="M13" s="81" t="s">
        <v>299</v>
      </c>
      <c r="N13" s="80" t="s">
        <v>289</v>
      </c>
      <c r="O13" s="82" t="s">
        <v>320</v>
      </c>
      <c r="P13" s="85"/>
    </row>
    <row r="14" spans="1:16">
      <c r="A14" s="269"/>
      <c r="B14" s="272"/>
      <c r="C14" s="275"/>
      <c r="D14" s="74" t="s">
        <v>281</v>
      </c>
      <c r="E14" s="74" t="s">
        <v>282</v>
      </c>
      <c r="F14" s="75" t="s">
        <v>48</v>
      </c>
      <c r="G14" s="76" t="s">
        <v>284</v>
      </c>
      <c r="H14" s="77" t="s">
        <v>317</v>
      </c>
      <c r="I14" s="78">
        <v>3</v>
      </c>
      <c r="J14" s="79">
        <v>3</v>
      </c>
      <c r="K14" s="80" t="s">
        <v>286</v>
      </c>
      <c r="L14" s="81" t="s">
        <v>287</v>
      </c>
      <c r="M14" s="81" t="s">
        <v>303</v>
      </c>
      <c r="N14" s="80" t="s">
        <v>289</v>
      </c>
      <c r="O14" s="82" t="s">
        <v>321</v>
      </c>
      <c r="P14" s="85"/>
    </row>
    <row r="15" spans="1:16">
      <c r="A15" s="269"/>
      <c r="B15" s="272"/>
      <c r="C15" s="275"/>
      <c r="D15" s="74" t="s">
        <v>281</v>
      </c>
      <c r="E15" s="74" t="s">
        <v>282</v>
      </c>
      <c r="F15" s="75" t="s">
        <v>322</v>
      </c>
      <c r="G15" s="76" t="s">
        <v>284</v>
      </c>
      <c r="H15" s="77" t="s">
        <v>317</v>
      </c>
      <c r="I15" s="78">
        <v>3</v>
      </c>
      <c r="J15" s="79">
        <v>3</v>
      </c>
      <c r="K15" s="80" t="s">
        <v>323</v>
      </c>
      <c r="L15" s="81" t="s">
        <v>287</v>
      </c>
      <c r="M15" s="81" t="s">
        <v>287</v>
      </c>
      <c r="N15" s="80" t="s">
        <v>308</v>
      </c>
      <c r="O15" s="82" t="s">
        <v>324</v>
      </c>
      <c r="P15" s="85"/>
    </row>
    <row r="16" spans="1:16">
      <c r="A16" s="269"/>
      <c r="B16" s="272"/>
      <c r="C16" s="275"/>
      <c r="D16" s="74" t="s">
        <v>325</v>
      </c>
      <c r="E16" s="74" t="s">
        <v>282</v>
      </c>
      <c r="F16" s="75" t="s">
        <v>326</v>
      </c>
      <c r="G16" s="76" t="s">
        <v>306</v>
      </c>
      <c r="H16" s="77" t="s">
        <v>317</v>
      </c>
      <c r="I16" s="78">
        <v>3</v>
      </c>
      <c r="J16" s="79">
        <v>3</v>
      </c>
      <c r="K16" s="80" t="s">
        <v>307</v>
      </c>
      <c r="L16" s="81" t="s">
        <v>302</v>
      </c>
      <c r="M16" s="81" t="s">
        <v>303</v>
      </c>
      <c r="N16" s="80" t="s">
        <v>289</v>
      </c>
      <c r="O16" s="82" t="s">
        <v>327</v>
      </c>
      <c r="P16" s="85"/>
    </row>
    <row r="17" spans="1:16">
      <c r="A17" s="269"/>
      <c r="B17" s="272"/>
      <c r="C17" s="275"/>
      <c r="D17" s="74" t="s">
        <v>281</v>
      </c>
      <c r="E17" s="74" t="s">
        <v>282</v>
      </c>
      <c r="F17" s="75" t="s">
        <v>56</v>
      </c>
      <c r="G17" s="76" t="s">
        <v>284</v>
      </c>
      <c r="H17" s="77" t="s">
        <v>317</v>
      </c>
      <c r="I17" s="78">
        <v>3</v>
      </c>
      <c r="J17" s="79">
        <v>3</v>
      </c>
      <c r="K17" s="80" t="s">
        <v>307</v>
      </c>
      <c r="L17" s="81" t="s">
        <v>287</v>
      </c>
      <c r="M17" s="81" t="s">
        <v>299</v>
      </c>
      <c r="N17" s="80" t="s">
        <v>289</v>
      </c>
      <c r="O17" s="82" t="s">
        <v>328</v>
      </c>
      <c r="P17" s="85"/>
    </row>
    <row r="18" spans="1:16">
      <c r="A18" s="269"/>
      <c r="B18" s="272"/>
      <c r="C18" s="275"/>
      <c r="D18" s="74" t="s">
        <v>329</v>
      </c>
      <c r="E18" s="74" t="s">
        <v>282</v>
      </c>
      <c r="F18" s="75" t="s">
        <v>58</v>
      </c>
      <c r="G18" s="76" t="s">
        <v>297</v>
      </c>
      <c r="H18" s="77" t="s">
        <v>330</v>
      </c>
      <c r="I18" s="78">
        <v>3</v>
      </c>
      <c r="J18" s="79">
        <v>3</v>
      </c>
      <c r="K18" s="80" t="s">
        <v>331</v>
      </c>
      <c r="L18" s="81" t="s">
        <v>302</v>
      </c>
      <c r="M18" s="81" t="s">
        <v>288</v>
      </c>
      <c r="N18" s="80" t="s">
        <v>308</v>
      </c>
      <c r="O18" s="82" t="s">
        <v>328</v>
      </c>
      <c r="P18" s="85"/>
    </row>
    <row r="19" spans="1:16">
      <c r="A19" s="269"/>
      <c r="B19" s="272"/>
      <c r="C19" s="275"/>
      <c r="D19" s="74" t="s">
        <v>281</v>
      </c>
      <c r="E19" s="74" t="s">
        <v>332</v>
      </c>
      <c r="F19" s="75" t="s">
        <v>60</v>
      </c>
      <c r="G19" s="76" t="s">
        <v>284</v>
      </c>
      <c r="H19" s="77" t="s">
        <v>317</v>
      </c>
      <c r="I19" s="78">
        <v>3</v>
      </c>
      <c r="J19" s="79">
        <v>3</v>
      </c>
      <c r="K19" s="86" t="s">
        <v>307</v>
      </c>
      <c r="L19" s="81" t="s">
        <v>287</v>
      </c>
      <c r="M19" s="81" t="s">
        <v>293</v>
      </c>
      <c r="N19" s="80" t="s">
        <v>289</v>
      </c>
      <c r="O19" s="82" t="s">
        <v>328</v>
      </c>
      <c r="P19" s="85"/>
    </row>
    <row r="20" spans="1:16">
      <c r="A20" s="269"/>
      <c r="B20" s="272"/>
      <c r="C20" s="275"/>
      <c r="D20" s="74" t="s">
        <v>281</v>
      </c>
      <c r="E20" s="74" t="s">
        <v>282</v>
      </c>
      <c r="F20" s="75" t="s">
        <v>63</v>
      </c>
      <c r="G20" s="76" t="s">
        <v>333</v>
      </c>
      <c r="H20" s="77" t="s">
        <v>334</v>
      </c>
      <c r="I20" s="78">
        <v>3</v>
      </c>
      <c r="J20" s="79">
        <v>3</v>
      </c>
      <c r="K20" s="87" t="s">
        <v>286</v>
      </c>
      <c r="L20" s="81" t="s">
        <v>287</v>
      </c>
      <c r="M20" s="81" t="s">
        <v>303</v>
      </c>
      <c r="N20" s="80" t="s">
        <v>289</v>
      </c>
      <c r="O20" s="84" t="s">
        <v>335</v>
      </c>
      <c r="P20" s="83" t="s">
        <v>336</v>
      </c>
    </row>
    <row r="21" spans="1:16">
      <c r="A21" s="269"/>
      <c r="B21" s="272"/>
      <c r="C21" s="275"/>
      <c r="D21" s="74" t="s">
        <v>281</v>
      </c>
      <c r="E21" s="74" t="s">
        <v>282</v>
      </c>
      <c r="F21" s="75" t="s">
        <v>65</v>
      </c>
      <c r="G21" s="76" t="s">
        <v>284</v>
      </c>
      <c r="H21" s="77" t="s">
        <v>334</v>
      </c>
      <c r="I21" s="78">
        <v>3</v>
      </c>
      <c r="J21" s="79">
        <v>3</v>
      </c>
      <c r="K21" s="80" t="s">
        <v>286</v>
      </c>
      <c r="L21" s="81" t="s">
        <v>287</v>
      </c>
      <c r="M21" s="81" t="s">
        <v>299</v>
      </c>
      <c r="N21" s="80" t="s">
        <v>289</v>
      </c>
      <c r="O21" s="84" t="s">
        <v>337</v>
      </c>
      <c r="P21" s="83" t="s">
        <v>336</v>
      </c>
    </row>
    <row r="22" spans="1:16">
      <c r="A22" s="269"/>
      <c r="B22" s="272"/>
      <c r="C22" s="275"/>
      <c r="D22" s="74" t="s">
        <v>281</v>
      </c>
      <c r="E22" s="74" t="s">
        <v>296</v>
      </c>
      <c r="F22" s="75" t="s">
        <v>67</v>
      </c>
      <c r="G22" s="76" t="s">
        <v>284</v>
      </c>
      <c r="H22" s="77" t="s">
        <v>334</v>
      </c>
      <c r="I22" s="78">
        <v>3</v>
      </c>
      <c r="J22" s="79">
        <v>3</v>
      </c>
      <c r="K22" s="80" t="s">
        <v>307</v>
      </c>
      <c r="L22" s="81" t="s">
        <v>287</v>
      </c>
      <c r="M22" s="81" t="s">
        <v>293</v>
      </c>
      <c r="N22" s="80" t="s">
        <v>319</v>
      </c>
      <c r="O22" s="82" t="s">
        <v>338</v>
      </c>
      <c r="P22" s="83" t="s">
        <v>339</v>
      </c>
    </row>
    <row r="23" spans="1:16">
      <c r="A23" s="269"/>
      <c r="B23" s="272"/>
      <c r="C23" s="275"/>
      <c r="D23" s="74" t="s">
        <v>329</v>
      </c>
      <c r="E23" s="74" t="s">
        <v>282</v>
      </c>
      <c r="F23" s="75" t="s">
        <v>69</v>
      </c>
      <c r="G23" s="76" t="s">
        <v>284</v>
      </c>
      <c r="H23" s="77" t="s">
        <v>340</v>
      </c>
      <c r="I23" s="78">
        <v>3</v>
      </c>
      <c r="J23" s="79">
        <v>3</v>
      </c>
      <c r="K23" s="80" t="s">
        <v>286</v>
      </c>
      <c r="L23" s="81" t="s">
        <v>287</v>
      </c>
      <c r="M23" s="81" t="s">
        <v>299</v>
      </c>
      <c r="N23" s="80" t="s">
        <v>289</v>
      </c>
      <c r="O23" s="82" t="s">
        <v>341</v>
      </c>
      <c r="P23" s="85"/>
    </row>
    <row r="24" spans="1:16">
      <c r="A24" s="269"/>
      <c r="B24" s="272"/>
      <c r="C24" s="275"/>
      <c r="D24" s="74" t="s">
        <v>311</v>
      </c>
      <c r="E24" s="74" t="s">
        <v>282</v>
      </c>
      <c r="F24" s="75" t="s">
        <v>72</v>
      </c>
      <c r="G24" s="76" t="s">
        <v>306</v>
      </c>
      <c r="H24" s="77" t="s">
        <v>340</v>
      </c>
      <c r="I24" s="78">
        <v>3</v>
      </c>
      <c r="J24" s="79">
        <v>3</v>
      </c>
      <c r="K24" s="80" t="s">
        <v>286</v>
      </c>
      <c r="L24" s="81" t="s">
        <v>287</v>
      </c>
      <c r="M24" s="81" t="s">
        <v>303</v>
      </c>
      <c r="N24" s="80" t="s">
        <v>289</v>
      </c>
      <c r="O24" s="82" t="s">
        <v>342</v>
      </c>
      <c r="P24" s="85"/>
    </row>
    <row r="25" spans="1:16">
      <c r="A25" s="269"/>
      <c r="B25" s="272"/>
      <c r="C25" s="275"/>
      <c r="D25" s="74" t="s">
        <v>281</v>
      </c>
      <c r="E25" s="74" t="s">
        <v>282</v>
      </c>
      <c r="F25" s="75" t="s">
        <v>74</v>
      </c>
      <c r="G25" s="76" t="s">
        <v>284</v>
      </c>
      <c r="H25" s="77" t="s">
        <v>340</v>
      </c>
      <c r="I25" s="78">
        <v>3</v>
      </c>
      <c r="J25" s="79">
        <v>3</v>
      </c>
      <c r="K25" s="80" t="s">
        <v>323</v>
      </c>
      <c r="L25" s="81" t="s">
        <v>287</v>
      </c>
      <c r="M25" s="81" t="s">
        <v>288</v>
      </c>
      <c r="N25" s="80" t="s">
        <v>289</v>
      </c>
      <c r="O25" s="82" t="s">
        <v>343</v>
      </c>
      <c r="P25" s="85"/>
    </row>
    <row r="26" spans="1:16">
      <c r="A26" s="269"/>
      <c r="B26" s="272"/>
      <c r="C26" s="275"/>
      <c r="D26" s="74" t="s">
        <v>281</v>
      </c>
      <c r="E26" s="74" t="s">
        <v>282</v>
      </c>
      <c r="F26" s="75" t="s">
        <v>75</v>
      </c>
      <c r="G26" s="76" t="s">
        <v>284</v>
      </c>
      <c r="H26" s="77" t="s">
        <v>340</v>
      </c>
      <c r="I26" s="78">
        <v>3</v>
      </c>
      <c r="J26" s="79">
        <v>3</v>
      </c>
      <c r="K26" s="80" t="s">
        <v>307</v>
      </c>
      <c r="L26" s="81" t="s">
        <v>287</v>
      </c>
      <c r="M26" s="81" t="s">
        <v>299</v>
      </c>
      <c r="N26" s="80" t="s">
        <v>319</v>
      </c>
      <c r="O26" s="82" t="s">
        <v>344</v>
      </c>
      <c r="P26" s="85"/>
    </row>
    <row r="27" spans="1:16">
      <c r="A27" s="269"/>
      <c r="B27" s="272"/>
      <c r="C27" s="275"/>
      <c r="D27" s="74" t="s">
        <v>281</v>
      </c>
      <c r="E27" s="74" t="s">
        <v>345</v>
      </c>
      <c r="F27" s="75" t="s">
        <v>77</v>
      </c>
      <c r="G27" s="76" t="s">
        <v>284</v>
      </c>
      <c r="H27" s="77" t="s">
        <v>340</v>
      </c>
      <c r="I27" s="78">
        <v>3</v>
      </c>
      <c r="J27" s="79">
        <v>3</v>
      </c>
      <c r="K27" s="80" t="s">
        <v>307</v>
      </c>
      <c r="L27" s="81" t="s">
        <v>287</v>
      </c>
      <c r="M27" s="81" t="s">
        <v>303</v>
      </c>
      <c r="N27" s="80" t="s">
        <v>319</v>
      </c>
      <c r="O27" s="82" t="s">
        <v>346</v>
      </c>
      <c r="P27" s="85"/>
    </row>
    <row r="28" spans="1:16">
      <c r="A28" s="269"/>
      <c r="B28" s="272"/>
      <c r="C28" s="275"/>
      <c r="D28" s="74" t="s">
        <v>281</v>
      </c>
      <c r="E28" s="74" t="s">
        <v>282</v>
      </c>
      <c r="F28" s="75" t="s">
        <v>347</v>
      </c>
      <c r="G28" s="76" t="s">
        <v>284</v>
      </c>
      <c r="H28" s="77" t="s">
        <v>340</v>
      </c>
      <c r="I28" s="78">
        <v>3</v>
      </c>
      <c r="J28" s="79">
        <v>3</v>
      </c>
      <c r="K28" s="80" t="s">
        <v>348</v>
      </c>
      <c r="L28" s="81" t="s">
        <v>287</v>
      </c>
      <c r="M28" s="81" t="s">
        <v>288</v>
      </c>
      <c r="N28" s="80" t="s">
        <v>289</v>
      </c>
      <c r="O28" s="82" t="s">
        <v>349</v>
      </c>
      <c r="P28" s="85"/>
    </row>
    <row r="29" spans="1:16">
      <c r="A29" s="269"/>
      <c r="B29" s="272"/>
      <c r="C29" s="275"/>
      <c r="D29" s="74" t="s">
        <v>281</v>
      </c>
      <c r="E29" s="74" t="s">
        <v>282</v>
      </c>
      <c r="F29" s="75" t="s">
        <v>350</v>
      </c>
      <c r="G29" s="76" t="s">
        <v>284</v>
      </c>
      <c r="H29" s="77" t="s">
        <v>351</v>
      </c>
      <c r="I29" s="78">
        <v>3</v>
      </c>
      <c r="J29" s="79">
        <v>3</v>
      </c>
      <c r="K29" s="80" t="s">
        <v>307</v>
      </c>
      <c r="L29" s="81" t="s">
        <v>287</v>
      </c>
      <c r="M29" s="81" t="s">
        <v>352</v>
      </c>
      <c r="N29" s="80" t="s">
        <v>289</v>
      </c>
      <c r="O29" s="82" t="s">
        <v>353</v>
      </c>
      <c r="P29" s="85"/>
    </row>
    <row r="30" spans="1:16">
      <c r="A30" s="269"/>
      <c r="B30" s="272"/>
      <c r="C30" s="275"/>
      <c r="D30" s="74" t="s">
        <v>281</v>
      </c>
      <c r="E30" s="74" t="s">
        <v>282</v>
      </c>
      <c r="F30" s="75" t="s">
        <v>86</v>
      </c>
      <c r="G30" s="76" t="s">
        <v>284</v>
      </c>
      <c r="H30" s="77" t="s">
        <v>354</v>
      </c>
      <c r="I30" s="78">
        <v>3</v>
      </c>
      <c r="J30" s="79">
        <v>3</v>
      </c>
      <c r="K30" s="80" t="s">
        <v>286</v>
      </c>
      <c r="L30" s="81" t="s">
        <v>287</v>
      </c>
      <c r="M30" s="81" t="s">
        <v>303</v>
      </c>
      <c r="N30" s="80" t="s">
        <v>300</v>
      </c>
      <c r="O30" s="82" t="s">
        <v>355</v>
      </c>
      <c r="P30" s="85"/>
    </row>
    <row r="31" spans="1:16">
      <c r="A31" s="269"/>
      <c r="B31" s="272"/>
      <c r="C31" s="275"/>
      <c r="D31" s="74" t="s">
        <v>281</v>
      </c>
      <c r="E31" s="74" t="s">
        <v>282</v>
      </c>
      <c r="F31" s="75" t="s">
        <v>88</v>
      </c>
      <c r="G31" s="76" t="s">
        <v>284</v>
      </c>
      <c r="H31" s="77" t="s">
        <v>354</v>
      </c>
      <c r="I31" s="78">
        <v>3</v>
      </c>
      <c r="J31" s="79">
        <v>3</v>
      </c>
      <c r="K31" s="80" t="s">
        <v>286</v>
      </c>
      <c r="L31" s="81" t="s">
        <v>287</v>
      </c>
      <c r="M31" s="81" t="s">
        <v>299</v>
      </c>
      <c r="N31" s="80" t="s">
        <v>289</v>
      </c>
      <c r="O31" s="82" t="s">
        <v>355</v>
      </c>
      <c r="P31" s="85"/>
    </row>
    <row r="32" spans="1:16">
      <c r="A32" s="269"/>
      <c r="B32" s="272"/>
      <c r="C32" s="275"/>
      <c r="D32" s="74" t="s">
        <v>281</v>
      </c>
      <c r="E32" s="74" t="s">
        <v>282</v>
      </c>
      <c r="F32" s="75" t="s">
        <v>90</v>
      </c>
      <c r="G32" s="76" t="s">
        <v>284</v>
      </c>
      <c r="H32" s="77" t="s">
        <v>354</v>
      </c>
      <c r="I32" s="78">
        <v>3</v>
      </c>
      <c r="J32" s="79">
        <v>3</v>
      </c>
      <c r="K32" s="80" t="s">
        <v>286</v>
      </c>
      <c r="L32" s="81" t="s">
        <v>287</v>
      </c>
      <c r="M32" s="81" t="s">
        <v>288</v>
      </c>
      <c r="N32" s="80" t="s">
        <v>289</v>
      </c>
      <c r="O32" s="84" t="s">
        <v>356</v>
      </c>
      <c r="P32" s="85"/>
    </row>
    <row r="33" spans="1:16">
      <c r="A33" s="269"/>
      <c r="B33" s="272"/>
      <c r="C33" s="275"/>
      <c r="D33" s="74" t="s">
        <v>281</v>
      </c>
      <c r="E33" s="74" t="s">
        <v>282</v>
      </c>
      <c r="F33" s="75" t="s">
        <v>92</v>
      </c>
      <c r="G33" s="76" t="s">
        <v>284</v>
      </c>
      <c r="H33" s="77" t="s">
        <v>354</v>
      </c>
      <c r="I33" s="78">
        <v>3</v>
      </c>
      <c r="J33" s="79">
        <v>3</v>
      </c>
      <c r="K33" s="80" t="s">
        <v>357</v>
      </c>
      <c r="L33" s="81" t="s">
        <v>287</v>
      </c>
      <c r="M33" s="81" t="s">
        <v>293</v>
      </c>
      <c r="N33" s="80" t="s">
        <v>289</v>
      </c>
      <c r="O33" s="82" t="s">
        <v>358</v>
      </c>
      <c r="P33" s="85"/>
    </row>
    <row r="34" spans="1:16">
      <c r="A34" s="269"/>
      <c r="B34" s="272"/>
      <c r="C34" s="275"/>
      <c r="D34" s="74" t="s">
        <v>281</v>
      </c>
      <c r="E34" s="74" t="s">
        <v>332</v>
      </c>
      <c r="F34" s="75" t="s">
        <v>359</v>
      </c>
      <c r="G34" s="76" t="s">
        <v>284</v>
      </c>
      <c r="H34" s="77" t="s">
        <v>354</v>
      </c>
      <c r="I34" s="78">
        <v>3</v>
      </c>
      <c r="J34" s="79">
        <v>3</v>
      </c>
      <c r="K34" s="80" t="s">
        <v>307</v>
      </c>
      <c r="L34" s="81" t="s">
        <v>287</v>
      </c>
      <c r="M34" s="81" t="s">
        <v>288</v>
      </c>
      <c r="N34" s="80" t="s">
        <v>289</v>
      </c>
      <c r="O34" s="88" t="s">
        <v>360</v>
      </c>
      <c r="P34" s="85"/>
    </row>
    <row r="35" spans="1:16">
      <c r="A35" s="269"/>
      <c r="B35" s="272"/>
      <c r="C35" s="275"/>
      <c r="D35" s="74" t="s">
        <v>281</v>
      </c>
      <c r="E35" s="89" t="s">
        <v>282</v>
      </c>
      <c r="F35" s="75" t="s">
        <v>361</v>
      </c>
      <c r="G35" s="76" t="s">
        <v>284</v>
      </c>
      <c r="H35" s="77" t="s">
        <v>354</v>
      </c>
      <c r="I35" s="78">
        <v>3</v>
      </c>
      <c r="J35" s="79">
        <v>3</v>
      </c>
      <c r="K35" s="80" t="s">
        <v>307</v>
      </c>
      <c r="L35" s="81" t="s">
        <v>287</v>
      </c>
      <c r="M35" s="81" t="s">
        <v>303</v>
      </c>
      <c r="N35" s="80" t="s">
        <v>289</v>
      </c>
      <c r="O35" s="84" t="s">
        <v>362</v>
      </c>
      <c r="P35" s="85"/>
    </row>
    <row r="36" spans="1:16" ht="13.5" thickBot="1">
      <c r="A36" s="269"/>
      <c r="B36" s="272"/>
      <c r="C36" s="276"/>
      <c r="D36" s="90" t="s">
        <v>281</v>
      </c>
      <c r="E36" s="91" t="s">
        <v>345</v>
      </c>
      <c r="F36" s="92" t="s">
        <v>101</v>
      </c>
      <c r="G36" s="93" t="s">
        <v>284</v>
      </c>
      <c r="H36" s="94" t="s">
        <v>354</v>
      </c>
      <c r="I36" s="95">
        <v>3</v>
      </c>
      <c r="J36" s="96">
        <v>3</v>
      </c>
      <c r="K36" s="97" t="s">
        <v>363</v>
      </c>
      <c r="L36" s="98" t="s">
        <v>364</v>
      </c>
      <c r="M36" s="98" t="s">
        <v>299</v>
      </c>
      <c r="N36" s="97" t="s">
        <v>289</v>
      </c>
      <c r="O36" s="99" t="s">
        <v>365</v>
      </c>
      <c r="P36" s="100"/>
    </row>
    <row r="37" spans="1:16">
      <c r="A37" s="269"/>
      <c r="B37" s="272"/>
      <c r="C37" s="275" t="s">
        <v>366</v>
      </c>
      <c r="D37" s="101" t="s">
        <v>311</v>
      </c>
      <c r="E37" s="101" t="s">
        <v>282</v>
      </c>
      <c r="F37" s="102" t="s">
        <v>367</v>
      </c>
      <c r="G37" s="103" t="s">
        <v>306</v>
      </c>
      <c r="H37" s="104" t="s">
        <v>330</v>
      </c>
      <c r="I37" s="105">
        <v>3</v>
      </c>
      <c r="J37" s="106">
        <v>3</v>
      </c>
      <c r="K37" s="107" t="s">
        <v>286</v>
      </c>
      <c r="L37" s="108" t="s">
        <v>287</v>
      </c>
      <c r="M37" s="108" t="s">
        <v>288</v>
      </c>
      <c r="N37" s="87" t="s">
        <v>289</v>
      </c>
      <c r="O37" s="109" t="s">
        <v>368</v>
      </c>
      <c r="P37" s="110"/>
    </row>
    <row r="38" spans="1:16">
      <c r="A38" s="269"/>
      <c r="B38" s="272"/>
      <c r="C38" s="275"/>
      <c r="D38" s="74" t="s">
        <v>281</v>
      </c>
      <c r="E38" s="74" t="s">
        <v>282</v>
      </c>
      <c r="F38" s="75" t="s">
        <v>292</v>
      </c>
      <c r="G38" s="76" t="s">
        <v>284</v>
      </c>
      <c r="H38" s="77" t="s">
        <v>334</v>
      </c>
      <c r="I38" s="78">
        <v>3</v>
      </c>
      <c r="J38" s="79">
        <v>3</v>
      </c>
      <c r="K38" s="87" t="s">
        <v>307</v>
      </c>
      <c r="L38" s="81" t="s">
        <v>287</v>
      </c>
      <c r="M38" s="81" t="s">
        <v>303</v>
      </c>
      <c r="N38" s="80" t="s">
        <v>289</v>
      </c>
      <c r="O38" s="82" t="s">
        <v>369</v>
      </c>
      <c r="P38" s="83" t="s">
        <v>370</v>
      </c>
    </row>
    <row r="39" spans="1:16">
      <c r="A39" s="269"/>
      <c r="B39" s="272"/>
      <c r="C39" s="275"/>
      <c r="D39" s="74" t="s">
        <v>281</v>
      </c>
      <c r="E39" s="74" t="s">
        <v>282</v>
      </c>
      <c r="F39" s="75" t="s">
        <v>28</v>
      </c>
      <c r="G39" s="76" t="s">
        <v>284</v>
      </c>
      <c r="H39" s="77" t="s">
        <v>334</v>
      </c>
      <c r="I39" s="78">
        <v>3</v>
      </c>
      <c r="J39" s="79">
        <v>3</v>
      </c>
      <c r="K39" s="80" t="s">
        <v>307</v>
      </c>
      <c r="L39" s="111" t="s">
        <v>287</v>
      </c>
      <c r="M39" s="111" t="s">
        <v>299</v>
      </c>
      <c r="N39" s="112" t="s">
        <v>289</v>
      </c>
      <c r="O39" s="82" t="s">
        <v>371</v>
      </c>
      <c r="P39" s="83" t="s">
        <v>370</v>
      </c>
    </row>
    <row r="40" spans="1:16">
      <c r="A40" s="269"/>
      <c r="B40" s="272"/>
      <c r="C40" s="275"/>
      <c r="D40" s="74" t="s">
        <v>281</v>
      </c>
      <c r="E40" s="74" t="s">
        <v>282</v>
      </c>
      <c r="F40" s="113" t="s">
        <v>31</v>
      </c>
      <c r="G40" s="114" t="s">
        <v>284</v>
      </c>
      <c r="H40" s="77" t="s">
        <v>334</v>
      </c>
      <c r="I40" s="78">
        <v>3</v>
      </c>
      <c r="J40" s="79">
        <v>3</v>
      </c>
      <c r="K40" s="84" t="s">
        <v>307</v>
      </c>
      <c r="L40" s="115" t="s">
        <v>372</v>
      </c>
      <c r="M40" s="115" t="s">
        <v>287</v>
      </c>
      <c r="N40" s="116" t="s">
        <v>289</v>
      </c>
      <c r="O40" s="117" t="s">
        <v>373</v>
      </c>
      <c r="P40" s="83" t="s">
        <v>370</v>
      </c>
    </row>
    <row r="41" spans="1:16">
      <c r="A41" s="269"/>
      <c r="B41" s="272"/>
      <c r="C41" s="275"/>
      <c r="D41" s="118" t="s">
        <v>281</v>
      </c>
      <c r="E41" s="119" t="s">
        <v>282</v>
      </c>
      <c r="F41" s="120" t="s">
        <v>33</v>
      </c>
      <c r="G41" s="121" t="s">
        <v>284</v>
      </c>
      <c r="H41" s="122" t="s">
        <v>334</v>
      </c>
      <c r="I41" s="78">
        <v>3</v>
      </c>
      <c r="J41" s="79">
        <v>3</v>
      </c>
      <c r="K41" s="84" t="s">
        <v>348</v>
      </c>
      <c r="L41" s="115" t="s">
        <v>287</v>
      </c>
      <c r="M41" s="115" t="s">
        <v>288</v>
      </c>
      <c r="N41" s="116" t="s">
        <v>289</v>
      </c>
      <c r="O41" s="123" t="s">
        <v>374</v>
      </c>
      <c r="P41" s="83" t="s">
        <v>375</v>
      </c>
    </row>
    <row r="42" spans="1:16" ht="13.5" thickBot="1">
      <c r="A42" s="269"/>
      <c r="B42" s="273"/>
      <c r="C42" s="276"/>
      <c r="D42" s="91" t="s">
        <v>281</v>
      </c>
      <c r="E42" s="91" t="s">
        <v>282</v>
      </c>
      <c r="F42" s="124" t="s">
        <v>35</v>
      </c>
      <c r="G42" s="125" t="s">
        <v>284</v>
      </c>
      <c r="H42" s="126" t="s">
        <v>354</v>
      </c>
      <c r="I42" s="127">
        <v>3</v>
      </c>
      <c r="J42" s="128">
        <v>3</v>
      </c>
      <c r="K42" s="97" t="s">
        <v>286</v>
      </c>
      <c r="L42" s="129" t="s">
        <v>287</v>
      </c>
      <c r="M42" s="129" t="s">
        <v>287</v>
      </c>
      <c r="N42" s="130" t="s">
        <v>289</v>
      </c>
      <c r="O42" s="131" t="s">
        <v>376</v>
      </c>
      <c r="P42" s="100"/>
    </row>
    <row r="43" spans="1:16">
      <c r="A43" s="269"/>
      <c r="B43" s="277" t="s">
        <v>377</v>
      </c>
      <c r="C43" s="279" t="s">
        <v>378</v>
      </c>
      <c r="D43" s="101" t="s">
        <v>281</v>
      </c>
      <c r="E43" s="101" t="s">
        <v>379</v>
      </c>
      <c r="F43" s="102" t="s">
        <v>380</v>
      </c>
      <c r="G43" s="103" t="s">
        <v>333</v>
      </c>
      <c r="H43" s="77" t="s">
        <v>334</v>
      </c>
      <c r="I43" s="105">
        <v>3</v>
      </c>
      <c r="J43" s="106">
        <v>3</v>
      </c>
      <c r="K43" s="132" t="s">
        <v>286</v>
      </c>
      <c r="L43" s="108" t="s">
        <v>287</v>
      </c>
      <c r="M43" s="108" t="s">
        <v>381</v>
      </c>
      <c r="N43" s="87" t="s">
        <v>289</v>
      </c>
      <c r="O43" s="109" t="s">
        <v>382</v>
      </c>
      <c r="P43" s="83" t="s">
        <v>383</v>
      </c>
    </row>
    <row r="44" spans="1:16">
      <c r="A44" s="269"/>
      <c r="B44" s="272"/>
      <c r="C44" s="275"/>
      <c r="D44" s="74" t="s">
        <v>281</v>
      </c>
      <c r="E44" s="101" t="s">
        <v>384</v>
      </c>
      <c r="F44" s="75" t="s">
        <v>292</v>
      </c>
      <c r="G44" s="76" t="s">
        <v>284</v>
      </c>
      <c r="H44" s="77" t="s">
        <v>334</v>
      </c>
      <c r="I44" s="78">
        <v>3</v>
      </c>
      <c r="J44" s="79">
        <v>3</v>
      </c>
      <c r="K44" s="112" t="s">
        <v>286</v>
      </c>
      <c r="L44" s="81" t="s">
        <v>287</v>
      </c>
      <c r="M44" s="81" t="s">
        <v>385</v>
      </c>
      <c r="N44" s="80" t="s">
        <v>289</v>
      </c>
      <c r="O44" s="109" t="s">
        <v>382</v>
      </c>
      <c r="P44" s="83" t="s">
        <v>336</v>
      </c>
    </row>
    <row r="45" spans="1:16">
      <c r="A45" s="269"/>
      <c r="B45" s="272"/>
      <c r="C45" s="275"/>
      <c r="D45" s="133" t="s">
        <v>281</v>
      </c>
      <c r="E45" s="133" t="s">
        <v>379</v>
      </c>
      <c r="F45" s="134" t="s">
        <v>28</v>
      </c>
      <c r="G45" s="76" t="s">
        <v>284</v>
      </c>
      <c r="H45" s="77" t="s">
        <v>334</v>
      </c>
      <c r="I45" s="78">
        <v>3</v>
      </c>
      <c r="J45" s="135">
        <v>3</v>
      </c>
      <c r="K45" s="116" t="s">
        <v>286</v>
      </c>
      <c r="L45" s="136" t="s">
        <v>287</v>
      </c>
      <c r="M45" s="81" t="s">
        <v>288</v>
      </c>
      <c r="N45" s="80" t="s">
        <v>300</v>
      </c>
      <c r="O45" s="109" t="s">
        <v>382</v>
      </c>
      <c r="P45" s="83" t="s">
        <v>336</v>
      </c>
    </row>
    <row r="46" spans="1:16">
      <c r="A46" s="269"/>
      <c r="B46" s="272"/>
      <c r="C46" s="275"/>
      <c r="D46" s="133" t="s">
        <v>325</v>
      </c>
      <c r="E46" s="133" t="s">
        <v>384</v>
      </c>
      <c r="F46" s="134" t="s">
        <v>31</v>
      </c>
      <c r="G46" s="76" t="s">
        <v>284</v>
      </c>
      <c r="H46" s="137" t="s">
        <v>354</v>
      </c>
      <c r="I46" s="138">
        <v>3</v>
      </c>
      <c r="J46" s="139">
        <v>3</v>
      </c>
      <c r="K46" s="116" t="s">
        <v>307</v>
      </c>
      <c r="L46" s="136" t="s">
        <v>372</v>
      </c>
      <c r="M46" s="136" t="s">
        <v>293</v>
      </c>
      <c r="N46" s="80" t="s">
        <v>289</v>
      </c>
      <c r="O46" s="140" t="s">
        <v>386</v>
      </c>
      <c r="P46" s="141"/>
    </row>
    <row r="47" spans="1:16" ht="13.5" thickBot="1">
      <c r="A47" s="269"/>
      <c r="B47" s="272"/>
      <c r="C47" s="276"/>
      <c r="D47" s="90" t="s">
        <v>281</v>
      </c>
      <c r="E47" s="91" t="s">
        <v>379</v>
      </c>
      <c r="F47" s="92" t="s">
        <v>387</v>
      </c>
      <c r="G47" s="93" t="s">
        <v>284</v>
      </c>
      <c r="H47" s="94" t="s">
        <v>317</v>
      </c>
      <c r="I47" s="95">
        <v>3</v>
      </c>
      <c r="J47" s="96">
        <v>3</v>
      </c>
      <c r="K47" s="130" t="s">
        <v>307</v>
      </c>
      <c r="L47" s="98" t="s">
        <v>287</v>
      </c>
      <c r="M47" s="98" t="s">
        <v>287</v>
      </c>
      <c r="N47" s="97" t="s">
        <v>289</v>
      </c>
      <c r="O47" s="142" t="s">
        <v>388</v>
      </c>
      <c r="P47" s="100"/>
    </row>
    <row r="48" spans="1:16">
      <c r="A48" s="269"/>
      <c r="B48" s="272"/>
      <c r="C48" s="280" t="s">
        <v>389</v>
      </c>
      <c r="D48" s="101" t="s">
        <v>281</v>
      </c>
      <c r="E48" s="101" t="s">
        <v>379</v>
      </c>
      <c r="F48" s="102" t="s">
        <v>380</v>
      </c>
      <c r="G48" s="103" t="s">
        <v>284</v>
      </c>
      <c r="H48" s="104" t="s">
        <v>340</v>
      </c>
      <c r="I48" s="105">
        <v>3</v>
      </c>
      <c r="J48" s="106">
        <v>3</v>
      </c>
      <c r="K48" s="112" t="s">
        <v>286</v>
      </c>
      <c r="L48" s="108" t="s">
        <v>287</v>
      </c>
      <c r="M48" s="108" t="s">
        <v>381</v>
      </c>
      <c r="N48" s="87" t="s">
        <v>289</v>
      </c>
      <c r="O48" s="143" t="s">
        <v>390</v>
      </c>
      <c r="P48" s="110"/>
    </row>
    <row r="49" spans="1:16">
      <c r="A49" s="269"/>
      <c r="B49" s="272"/>
      <c r="C49" s="272"/>
      <c r="D49" s="74" t="s">
        <v>281</v>
      </c>
      <c r="E49" s="101" t="s">
        <v>379</v>
      </c>
      <c r="F49" s="75" t="s">
        <v>292</v>
      </c>
      <c r="G49" s="76" t="s">
        <v>284</v>
      </c>
      <c r="H49" s="104" t="s">
        <v>340</v>
      </c>
      <c r="I49" s="78">
        <v>3</v>
      </c>
      <c r="J49" s="79">
        <v>3</v>
      </c>
      <c r="K49" s="112" t="s">
        <v>286</v>
      </c>
      <c r="L49" s="81" t="s">
        <v>287</v>
      </c>
      <c r="M49" s="81" t="s">
        <v>293</v>
      </c>
      <c r="N49" s="80" t="s">
        <v>289</v>
      </c>
      <c r="O49" s="143" t="s">
        <v>390</v>
      </c>
      <c r="P49" s="85"/>
    </row>
    <row r="50" spans="1:16">
      <c r="A50" s="269"/>
      <c r="B50" s="272"/>
      <c r="C50" s="272"/>
      <c r="D50" s="74" t="s">
        <v>281</v>
      </c>
      <c r="E50" s="101" t="s">
        <v>379</v>
      </c>
      <c r="F50" s="75" t="s">
        <v>28</v>
      </c>
      <c r="G50" s="76" t="s">
        <v>284</v>
      </c>
      <c r="H50" s="77" t="s">
        <v>340</v>
      </c>
      <c r="I50" s="78">
        <v>3</v>
      </c>
      <c r="J50" s="79">
        <v>3</v>
      </c>
      <c r="K50" s="86" t="s">
        <v>286</v>
      </c>
      <c r="L50" s="81" t="s">
        <v>287</v>
      </c>
      <c r="M50" s="81" t="s">
        <v>287</v>
      </c>
      <c r="N50" s="80" t="s">
        <v>289</v>
      </c>
      <c r="O50" s="143" t="s">
        <v>390</v>
      </c>
      <c r="P50" s="85"/>
    </row>
    <row r="51" spans="1:16">
      <c r="A51" s="269"/>
      <c r="B51" s="272"/>
      <c r="C51" s="272"/>
      <c r="D51" s="74" t="s">
        <v>281</v>
      </c>
      <c r="E51" s="101" t="s">
        <v>379</v>
      </c>
      <c r="F51" s="75" t="s">
        <v>31</v>
      </c>
      <c r="G51" s="76" t="s">
        <v>284</v>
      </c>
      <c r="H51" s="77" t="s">
        <v>354</v>
      </c>
      <c r="I51" s="78">
        <v>3</v>
      </c>
      <c r="J51" s="79">
        <v>3</v>
      </c>
      <c r="K51" s="144" t="s">
        <v>286</v>
      </c>
      <c r="L51" s="81" t="s">
        <v>287</v>
      </c>
      <c r="M51" s="81" t="s">
        <v>381</v>
      </c>
      <c r="N51" s="80" t="s">
        <v>289</v>
      </c>
      <c r="O51" s="82" t="s">
        <v>391</v>
      </c>
      <c r="P51" s="85"/>
    </row>
    <row r="52" spans="1:16">
      <c r="A52" s="269"/>
      <c r="B52" s="272"/>
      <c r="C52" s="272"/>
      <c r="D52" s="74" t="s">
        <v>281</v>
      </c>
      <c r="E52" s="101" t="s">
        <v>379</v>
      </c>
      <c r="F52" s="75" t="s">
        <v>33</v>
      </c>
      <c r="G52" s="76" t="s">
        <v>284</v>
      </c>
      <c r="H52" s="77" t="s">
        <v>354</v>
      </c>
      <c r="I52" s="78">
        <v>3</v>
      </c>
      <c r="J52" s="135">
        <v>3</v>
      </c>
      <c r="K52" s="116" t="s">
        <v>307</v>
      </c>
      <c r="L52" s="136" t="s">
        <v>287</v>
      </c>
      <c r="M52" s="81" t="s">
        <v>287</v>
      </c>
      <c r="N52" s="80" t="s">
        <v>289</v>
      </c>
      <c r="O52" s="82" t="s">
        <v>392</v>
      </c>
      <c r="P52" s="85"/>
    </row>
    <row r="53" spans="1:16">
      <c r="A53" s="269"/>
      <c r="B53" s="272"/>
      <c r="C53" s="272"/>
      <c r="D53" s="74" t="s">
        <v>281</v>
      </c>
      <c r="E53" s="145" t="s">
        <v>379</v>
      </c>
      <c r="F53" s="75" t="s">
        <v>35</v>
      </c>
      <c r="G53" s="76" t="s">
        <v>284</v>
      </c>
      <c r="H53" s="77" t="s">
        <v>354</v>
      </c>
      <c r="I53" s="78">
        <v>3</v>
      </c>
      <c r="J53" s="135">
        <v>3</v>
      </c>
      <c r="K53" s="116" t="s">
        <v>393</v>
      </c>
      <c r="L53" s="136" t="s">
        <v>287</v>
      </c>
      <c r="M53" s="81" t="s">
        <v>381</v>
      </c>
      <c r="N53" s="80" t="s">
        <v>289</v>
      </c>
      <c r="O53" s="82" t="s">
        <v>394</v>
      </c>
      <c r="P53" s="85"/>
    </row>
    <row r="54" spans="1:16" ht="13.5" thickBot="1">
      <c r="A54" s="270"/>
      <c r="B54" s="278"/>
      <c r="C54" s="281"/>
      <c r="D54" s="90" t="s">
        <v>281</v>
      </c>
      <c r="E54" s="91" t="s">
        <v>379</v>
      </c>
      <c r="F54" s="92" t="s">
        <v>38</v>
      </c>
      <c r="G54" s="93" t="s">
        <v>284</v>
      </c>
      <c r="H54" s="94" t="s">
        <v>354</v>
      </c>
      <c r="I54" s="95">
        <v>3</v>
      </c>
      <c r="J54" s="96">
        <v>3</v>
      </c>
      <c r="K54" s="146" t="s">
        <v>393</v>
      </c>
      <c r="L54" s="98" t="s">
        <v>287</v>
      </c>
      <c r="M54" s="98" t="s">
        <v>395</v>
      </c>
      <c r="N54" s="97" t="s">
        <v>289</v>
      </c>
      <c r="O54" s="142" t="s">
        <v>394</v>
      </c>
      <c r="P54" s="100"/>
    </row>
  </sheetData>
  <autoFilter ref="A2:P54"/>
  <mergeCells count="8">
    <mergeCell ref="A1:K1"/>
    <mergeCell ref="A3:A54"/>
    <mergeCell ref="B3:B42"/>
    <mergeCell ref="C3:C36"/>
    <mergeCell ref="C37:C42"/>
    <mergeCell ref="B43:B54"/>
    <mergeCell ref="C43:C47"/>
    <mergeCell ref="C48:C54"/>
  </mergeCells>
  <phoneticPr fontId="6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58"/>
  <sheetViews>
    <sheetView workbookViewId="0">
      <pane ySplit="3" topLeftCell="A66" activePane="bottomLeft" state="frozen"/>
      <selection pane="bottomLeft" activeCell="M87" sqref="M87"/>
    </sheetView>
  </sheetViews>
  <sheetFormatPr defaultColWidth="14.42578125" defaultRowHeight="15.75" customHeight="1"/>
  <cols>
    <col min="1" max="2" width="9.140625" style="2" customWidth="1"/>
    <col min="3" max="3" width="8.28515625" style="2" customWidth="1"/>
    <col min="4" max="4" width="26.5703125" style="2" customWidth="1"/>
    <col min="5" max="5" width="11.85546875" style="2" customWidth="1"/>
    <col min="6" max="6" width="8.5703125" style="2" customWidth="1"/>
    <col min="7" max="7" width="7.140625" style="2" customWidth="1"/>
    <col min="8" max="8" width="7.7109375" style="67" customWidth="1"/>
    <col min="9" max="9" width="5.7109375" style="2" customWidth="1"/>
    <col min="10" max="10" width="23.5703125" style="2" customWidth="1"/>
    <col min="11" max="11" width="23.5703125" style="68" customWidth="1"/>
    <col min="12" max="12" width="29.140625" style="2" customWidth="1"/>
    <col min="13" max="13" width="29.5703125" style="2" customWidth="1"/>
    <col min="14" max="14" width="31.42578125" style="2" customWidth="1"/>
    <col min="15" max="15" width="29.140625" style="2" customWidth="1"/>
    <col min="16" max="16384" width="14.42578125" style="2"/>
  </cols>
  <sheetData>
    <row r="1" spans="1:15" s="1" customFormat="1" ht="23.25" customHeight="1">
      <c r="A1" s="316" t="s">
        <v>0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</row>
    <row r="2" spans="1:15" ht="27.75" customHeight="1">
      <c r="A2" s="317" t="s">
        <v>1</v>
      </c>
      <c r="B2" s="317"/>
      <c r="C2" s="317"/>
      <c r="D2" s="317"/>
      <c r="E2" s="317"/>
      <c r="F2" s="317"/>
      <c r="G2" s="317"/>
      <c r="H2" s="318"/>
      <c r="I2" s="317"/>
      <c r="J2" s="317"/>
      <c r="K2" s="317"/>
      <c r="L2" s="317"/>
      <c r="M2" s="317"/>
      <c r="N2" s="317"/>
      <c r="O2" s="317"/>
    </row>
    <row r="3" spans="1:15" ht="12.75">
      <c r="A3" s="3" t="s">
        <v>2</v>
      </c>
      <c r="B3" s="3" t="s">
        <v>3</v>
      </c>
      <c r="C3" s="319" t="s">
        <v>4</v>
      </c>
      <c r="D3" s="320"/>
      <c r="E3" s="4" t="s">
        <v>5</v>
      </c>
      <c r="F3" s="4" t="s">
        <v>6</v>
      </c>
      <c r="G3" s="5" t="s">
        <v>7</v>
      </c>
      <c r="H3" s="6" t="s">
        <v>8</v>
      </c>
      <c r="I3" s="4" t="s">
        <v>9</v>
      </c>
      <c r="J3" s="5" t="s">
        <v>10</v>
      </c>
      <c r="K3" s="7" t="s">
        <v>11</v>
      </c>
      <c r="L3" s="4" t="s">
        <v>12</v>
      </c>
      <c r="M3" s="8" t="s">
        <v>13</v>
      </c>
      <c r="N3" s="9" t="s">
        <v>14</v>
      </c>
      <c r="O3" s="4" t="s">
        <v>15</v>
      </c>
    </row>
    <row r="4" spans="1:15" ht="13.5">
      <c r="A4" s="321" t="s">
        <v>16</v>
      </c>
      <c r="B4" s="323" t="s">
        <v>17</v>
      </c>
      <c r="C4" s="325" t="s">
        <v>18</v>
      </c>
      <c r="D4" s="328" t="s">
        <v>19</v>
      </c>
      <c r="E4" s="10" t="s">
        <v>20</v>
      </c>
      <c r="F4" s="11">
        <v>43845</v>
      </c>
      <c r="G4" s="12" t="s">
        <v>21</v>
      </c>
      <c r="H4" s="13">
        <v>2</v>
      </c>
      <c r="I4" s="12">
        <v>3</v>
      </c>
      <c r="J4" s="14" t="s">
        <v>22</v>
      </c>
      <c r="K4" s="15" t="s">
        <v>23</v>
      </c>
      <c r="L4" s="16" t="s">
        <v>24</v>
      </c>
      <c r="M4" s="17" t="s">
        <v>25</v>
      </c>
      <c r="N4" s="18" t="s">
        <v>26</v>
      </c>
      <c r="O4" s="329" t="s">
        <v>27</v>
      </c>
    </row>
    <row r="5" spans="1:15" ht="15" customHeight="1">
      <c r="A5" s="322"/>
      <c r="B5" s="324"/>
      <c r="C5" s="326"/>
      <c r="D5" s="328"/>
      <c r="E5" s="10" t="s">
        <v>28</v>
      </c>
      <c r="F5" s="11">
        <v>43845</v>
      </c>
      <c r="G5" s="12" t="s">
        <v>21</v>
      </c>
      <c r="H5" s="19">
        <v>2</v>
      </c>
      <c r="I5" s="12">
        <v>3</v>
      </c>
      <c r="J5" s="14" t="s">
        <v>22</v>
      </c>
      <c r="K5" s="15" t="s">
        <v>29</v>
      </c>
      <c r="L5" s="16" t="s">
        <v>24</v>
      </c>
      <c r="M5" s="20" t="s">
        <v>30</v>
      </c>
      <c r="N5" s="21"/>
      <c r="O5" s="297"/>
    </row>
    <row r="6" spans="1:15" ht="15" customHeight="1">
      <c r="A6" s="322"/>
      <c r="B6" s="324"/>
      <c r="C6" s="326"/>
      <c r="D6" s="328"/>
      <c r="E6" s="10" t="s">
        <v>31</v>
      </c>
      <c r="F6" s="11">
        <v>43845</v>
      </c>
      <c r="G6" s="12" t="s">
        <v>21</v>
      </c>
      <c r="H6" s="19">
        <v>2</v>
      </c>
      <c r="I6" s="12">
        <v>3</v>
      </c>
      <c r="J6" s="14" t="s">
        <v>22</v>
      </c>
      <c r="K6" s="15" t="s">
        <v>23</v>
      </c>
      <c r="L6" s="16" t="s">
        <v>24</v>
      </c>
      <c r="M6" s="17" t="s">
        <v>32</v>
      </c>
      <c r="N6" s="21"/>
      <c r="O6" s="297"/>
    </row>
    <row r="7" spans="1:15" ht="15" customHeight="1">
      <c r="A7" s="322"/>
      <c r="B7" s="324"/>
      <c r="C7" s="326"/>
      <c r="D7" s="328"/>
      <c r="E7" s="10" t="s">
        <v>33</v>
      </c>
      <c r="F7" s="11">
        <v>43845</v>
      </c>
      <c r="G7" s="12" t="s">
        <v>21</v>
      </c>
      <c r="H7" s="19">
        <v>2</v>
      </c>
      <c r="I7" s="12">
        <v>3</v>
      </c>
      <c r="J7" s="14" t="s">
        <v>22</v>
      </c>
      <c r="K7" s="15" t="s">
        <v>23</v>
      </c>
      <c r="L7" s="16" t="s">
        <v>24</v>
      </c>
      <c r="M7" s="17" t="s">
        <v>34</v>
      </c>
      <c r="N7" s="21"/>
      <c r="O7" s="297"/>
    </row>
    <row r="8" spans="1:15" ht="15" customHeight="1">
      <c r="A8" s="322"/>
      <c r="B8" s="324"/>
      <c r="C8" s="326"/>
      <c r="D8" s="328"/>
      <c r="E8" s="10" t="s">
        <v>35</v>
      </c>
      <c r="F8" s="11">
        <v>43845</v>
      </c>
      <c r="G8" s="12" t="s">
        <v>21</v>
      </c>
      <c r="H8" s="19">
        <v>2</v>
      </c>
      <c r="I8" s="12">
        <v>3</v>
      </c>
      <c r="J8" s="14" t="s">
        <v>22</v>
      </c>
      <c r="K8" s="15" t="s">
        <v>23</v>
      </c>
      <c r="L8" s="16" t="s">
        <v>24</v>
      </c>
      <c r="M8" s="17" t="s">
        <v>36</v>
      </c>
      <c r="N8" s="22"/>
      <c r="O8" s="297"/>
    </row>
    <row r="9" spans="1:15" ht="15" customHeight="1">
      <c r="A9" s="322"/>
      <c r="B9" s="324"/>
      <c r="C9" s="327"/>
      <c r="D9" s="330" t="s">
        <v>37</v>
      </c>
      <c r="E9" s="10" t="s">
        <v>38</v>
      </c>
      <c r="F9" s="11">
        <v>43845</v>
      </c>
      <c r="G9" s="12" t="s">
        <v>21</v>
      </c>
      <c r="H9" s="19">
        <v>2</v>
      </c>
      <c r="I9" s="12">
        <v>3</v>
      </c>
      <c r="J9" s="14" t="s">
        <v>22</v>
      </c>
      <c r="K9" s="15" t="s">
        <v>23</v>
      </c>
      <c r="L9" s="16" t="s">
        <v>24</v>
      </c>
      <c r="M9" s="23" t="s">
        <v>39</v>
      </c>
      <c r="N9" s="24"/>
      <c r="O9" s="297"/>
    </row>
    <row r="10" spans="1:15" ht="15" customHeight="1">
      <c r="A10" s="322"/>
      <c r="B10" s="324"/>
      <c r="C10" s="327"/>
      <c r="D10" s="331"/>
      <c r="E10" s="10" t="s">
        <v>40</v>
      </c>
      <c r="F10" s="11">
        <v>43845</v>
      </c>
      <c r="G10" s="12" t="s">
        <v>21</v>
      </c>
      <c r="H10" s="19">
        <v>2</v>
      </c>
      <c r="I10" s="12">
        <v>3</v>
      </c>
      <c r="J10" s="14" t="s">
        <v>22</v>
      </c>
      <c r="K10" s="15" t="s">
        <v>23</v>
      </c>
      <c r="L10" s="16" t="s">
        <v>24</v>
      </c>
      <c r="M10" s="25" t="s">
        <v>41</v>
      </c>
      <c r="N10" s="24"/>
      <c r="O10" s="297"/>
    </row>
    <row r="11" spans="1:15" ht="15" customHeight="1">
      <c r="A11" s="322"/>
      <c r="B11" s="324"/>
      <c r="C11" s="327"/>
      <c r="D11" s="331"/>
      <c r="E11" s="10" t="s">
        <v>42</v>
      </c>
      <c r="F11" s="11">
        <v>43845</v>
      </c>
      <c r="G11" s="12" t="s">
        <v>21</v>
      </c>
      <c r="H11" s="19">
        <v>2</v>
      </c>
      <c r="I11" s="12">
        <v>3</v>
      </c>
      <c r="J11" s="14" t="s">
        <v>22</v>
      </c>
      <c r="K11" s="15" t="s">
        <v>23</v>
      </c>
      <c r="L11" s="16" t="s">
        <v>24</v>
      </c>
      <c r="M11" s="25" t="s">
        <v>43</v>
      </c>
      <c r="N11" s="24"/>
      <c r="O11" s="297"/>
    </row>
    <row r="12" spans="1:15" ht="15" customHeight="1">
      <c r="A12" s="322"/>
      <c r="B12" s="324"/>
      <c r="C12" s="327"/>
      <c r="D12" s="331"/>
      <c r="E12" s="10" t="s">
        <v>44</v>
      </c>
      <c r="F12" s="11">
        <v>43845</v>
      </c>
      <c r="G12" s="12" t="s">
        <v>21</v>
      </c>
      <c r="H12" s="19">
        <v>2</v>
      </c>
      <c r="I12" s="12">
        <v>3</v>
      </c>
      <c r="J12" s="14" t="s">
        <v>22</v>
      </c>
      <c r="K12" s="15" t="s">
        <v>23</v>
      </c>
      <c r="L12" s="16" t="s">
        <v>24</v>
      </c>
      <c r="M12" s="17" t="s">
        <v>45</v>
      </c>
      <c r="N12" s="24"/>
      <c r="O12" s="297"/>
    </row>
    <row r="13" spans="1:15" ht="15" customHeight="1">
      <c r="A13" s="322"/>
      <c r="B13" s="324"/>
      <c r="C13" s="327"/>
      <c r="D13" s="331"/>
      <c r="E13" s="10" t="s">
        <v>46</v>
      </c>
      <c r="F13" s="11">
        <v>43845</v>
      </c>
      <c r="G13" s="12" t="s">
        <v>21</v>
      </c>
      <c r="H13" s="19">
        <v>2</v>
      </c>
      <c r="I13" s="26">
        <v>3</v>
      </c>
      <c r="J13" s="27" t="s">
        <v>22</v>
      </c>
      <c r="K13" s="15" t="s">
        <v>23</v>
      </c>
      <c r="L13" s="16" t="s">
        <v>24</v>
      </c>
      <c r="M13" s="17" t="s">
        <v>47</v>
      </c>
      <c r="N13" s="18"/>
      <c r="O13" s="297"/>
    </row>
    <row r="14" spans="1:15" ht="15" customHeight="1">
      <c r="A14" s="322"/>
      <c r="B14" s="324"/>
      <c r="C14" s="327"/>
      <c r="D14" s="331"/>
      <c r="E14" s="10" t="s">
        <v>48</v>
      </c>
      <c r="F14" s="11">
        <v>43845</v>
      </c>
      <c r="G14" s="12" t="s">
        <v>21</v>
      </c>
      <c r="H14" s="19">
        <v>2</v>
      </c>
      <c r="I14" s="26">
        <v>3</v>
      </c>
      <c r="J14" s="27" t="s">
        <v>22</v>
      </c>
      <c r="K14" s="15" t="s">
        <v>23</v>
      </c>
      <c r="L14" s="16" t="s">
        <v>24</v>
      </c>
      <c r="M14" s="28" t="s">
        <v>49</v>
      </c>
      <c r="N14" s="21"/>
      <c r="O14" s="297"/>
    </row>
    <row r="15" spans="1:15" ht="15" customHeight="1">
      <c r="A15" s="322"/>
      <c r="B15" s="324"/>
      <c r="C15" s="332" t="s">
        <v>50</v>
      </c>
      <c r="D15" s="309" t="s">
        <v>51</v>
      </c>
      <c r="E15" s="29" t="s">
        <v>52</v>
      </c>
      <c r="F15" s="11">
        <v>43845</v>
      </c>
      <c r="G15" s="30" t="s">
        <v>53</v>
      </c>
      <c r="H15" s="19">
        <v>2</v>
      </c>
      <c r="I15" s="30">
        <v>3</v>
      </c>
      <c r="J15" s="31" t="s">
        <v>22</v>
      </c>
      <c r="K15" s="15" t="s">
        <v>23</v>
      </c>
      <c r="L15" s="16" t="s">
        <v>24</v>
      </c>
      <c r="M15" s="32" t="s">
        <v>54</v>
      </c>
      <c r="N15" s="33" t="s">
        <v>55</v>
      </c>
      <c r="O15" s="301"/>
    </row>
    <row r="16" spans="1:15" ht="15" customHeight="1">
      <c r="A16" s="322"/>
      <c r="B16" s="324"/>
      <c r="C16" s="292"/>
      <c r="D16" s="287"/>
      <c r="E16" s="29" t="s">
        <v>56</v>
      </c>
      <c r="F16" s="11">
        <v>43845</v>
      </c>
      <c r="G16" s="30" t="s">
        <v>53</v>
      </c>
      <c r="H16" s="19">
        <v>2</v>
      </c>
      <c r="I16" s="30">
        <v>3</v>
      </c>
      <c r="J16" s="31" t="s">
        <v>22</v>
      </c>
      <c r="K16" s="15" t="s">
        <v>23</v>
      </c>
      <c r="L16" s="16" t="s">
        <v>24</v>
      </c>
      <c r="M16" s="34" t="s">
        <v>57</v>
      </c>
      <c r="N16" s="35"/>
      <c r="O16" s="302"/>
    </row>
    <row r="17" spans="1:15" ht="15" customHeight="1">
      <c r="A17" s="322"/>
      <c r="B17" s="324"/>
      <c r="C17" s="292"/>
      <c r="D17" s="287"/>
      <c r="E17" s="29" t="s">
        <v>58</v>
      </c>
      <c r="F17" s="11">
        <v>43845</v>
      </c>
      <c r="G17" s="30" t="s">
        <v>53</v>
      </c>
      <c r="H17" s="19">
        <v>2</v>
      </c>
      <c r="I17" s="30">
        <v>3</v>
      </c>
      <c r="J17" s="31" t="s">
        <v>22</v>
      </c>
      <c r="K17" s="15" t="s">
        <v>23</v>
      </c>
      <c r="L17" s="16" t="s">
        <v>24</v>
      </c>
      <c r="M17" s="34" t="s">
        <v>59</v>
      </c>
      <c r="N17" s="35"/>
      <c r="O17" s="302"/>
    </row>
    <row r="18" spans="1:15" ht="15" customHeight="1">
      <c r="A18" s="322"/>
      <c r="B18" s="324"/>
      <c r="C18" s="292"/>
      <c r="D18" s="287"/>
      <c r="E18" s="29" t="s">
        <v>60</v>
      </c>
      <c r="F18" s="11">
        <v>43845</v>
      </c>
      <c r="G18" s="30" t="s">
        <v>53</v>
      </c>
      <c r="H18" s="19">
        <v>2</v>
      </c>
      <c r="I18" s="30">
        <v>3</v>
      </c>
      <c r="J18" s="31" t="s">
        <v>22</v>
      </c>
      <c r="K18" s="15" t="s">
        <v>23</v>
      </c>
      <c r="L18" s="16" t="s">
        <v>24</v>
      </c>
      <c r="M18" s="17" t="s">
        <v>61</v>
      </c>
      <c r="N18" s="35"/>
      <c r="O18" s="302"/>
    </row>
    <row r="19" spans="1:15" ht="15" customHeight="1">
      <c r="A19" s="322"/>
      <c r="B19" s="324"/>
      <c r="C19" s="292"/>
      <c r="D19" s="309" t="s">
        <v>62</v>
      </c>
      <c r="E19" s="29" t="s">
        <v>63</v>
      </c>
      <c r="F19" s="11">
        <v>43845</v>
      </c>
      <c r="G19" s="30" t="s">
        <v>53</v>
      </c>
      <c r="H19" s="19">
        <v>2</v>
      </c>
      <c r="I19" s="30">
        <v>3</v>
      </c>
      <c r="J19" s="31" t="s">
        <v>22</v>
      </c>
      <c r="K19" s="15" t="s">
        <v>23</v>
      </c>
      <c r="L19" s="16" t="s">
        <v>24</v>
      </c>
      <c r="M19" s="36" t="s">
        <v>64</v>
      </c>
      <c r="N19" s="37"/>
      <c r="O19" s="302"/>
    </row>
    <row r="20" spans="1:15" ht="15" customHeight="1">
      <c r="A20" s="322"/>
      <c r="B20" s="324"/>
      <c r="C20" s="292"/>
      <c r="D20" s="287"/>
      <c r="E20" s="29" t="s">
        <v>65</v>
      </c>
      <c r="F20" s="11">
        <v>43845</v>
      </c>
      <c r="G20" s="30" t="s">
        <v>53</v>
      </c>
      <c r="H20" s="19">
        <v>2</v>
      </c>
      <c r="I20" s="30">
        <v>3</v>
      </c>
      <c r="J20" s="31" t="s">
        <v>22</v>
      </c>
      <c r="K20" s="15" t="s">
        <v>23</v>
      </c>
      <c r="L20" s="16" t="s">
        <v>24</v>
      </c>
      <c r="M20" s="36" t="s">
        <v>66</v>
      </c>
      <c r="N20" s="37"/>
      <c r="O20" s="302"/>
    </row>
    <row r="21" spans="1:15" ht="15" customHeight="1">
      <c r="A21" s="322"/>
      <c r="B21" s="324"/>
      <c r="C21" s="292"/>
      <c r="D21" s="287"/>
      <c r="E21" s="29" t="s">
        <v>67</v>
      </c>
      <c r="F21" s="11">
        <v>43845</v>
      </c>
      <c r="G21" s="30" t="s">
        <v>53</v>
      </c>
      <c r="H21" s="19">
        <v>2</v>
      </c>
      <c r="I21" s="30">
        <v>3</v>
      </c>
      <c r="J21" s="31" t="s">
        <v>22</v>
      </c>
      <c r="K21" s="15" t="s">
        <v>23</v>
      </c>
      <c r="L21" s="16" t="s">
        <v>24</v>
      </c>
      <c r="M21" s="17" t="s">
        <v>68</v>
      </c>
      <c r="N21" s="37"/>
      <c r="O21" s="302"/>
    </row>
    <row r="22" spans="1:15" ht="15" customHeight="1">
      <c r="A22" s="322"/>
      <c r="B22" s="324"/>
      <c r="C22" s="292"/>
      <c r="D22" s="287"/>
      <c r="E22" s="29" t="s">
        <v>69</v>
      </c>
      <c r="F22" s="11">
        <v>43845</v>
      </c>
      <c r="G22" s="30" t="s">
        <v>53</v>
      </c>
      <c r="H22" s="19">
        <v>2</v>
      </c>
      <c r="I22" s="30">
        <v>3</v>
      </c>
      <c r="J22" s="31" t="s">
        <v>22</v>
      </c>
      <c r="K22" s="15" t="s">
        <v>23</v>
      </c>
      <c r="L22" s="16" t="s">
        <v>24</v>
      </c>
      <c r="M22" s="17" t="s">
        <v>70</v>
      </c>
      <c r="N22" s="37"/>
      <c r="O22" s="302"/>
    </row>
    <row r="23" spans="1:15" ht="15" customHeight="1">
      <c r="A23" s="322"/>
      <c r="B23" s="324"/>
      <c r="C23" s="292"/>
      <c r="D23" s="309" t="s">
        <v>71</v>
      </c>
      <c r="E23" s="29" t="s">
        <v>72</v>
      </c>
      <c r="F23" s="11">
        <v>43845</v>
      </c>
      <c r="G23" s="30" t="s">
        <v>53</v>
      </c>
      <c r="H23" s="19">
        <v>2</v>
      </c>
      <c r="I23" s="30">
        <v>3</v>
      </c>
      <c r="J23" s="31" t="s">
        <v>22</v>
      </c>
      <c r="K23" s="15" t="s">
        <v>23</v>
      </c>
      <c r="L23" s="16" t="s">
        <v>24</v>
      </c>
      <c r="M23" s="36" t="s">
        <v>73</v>
      </c>
      <c r="N23" s="38"/>
      <c r="O23" s="302"/>
    </row>
    <row r="24" spans="1:15" ht="15" customHeight="1">
      <c r="A24" s="322"/>
      <c r="B24" s="324"/>
      <c r="C24" s="292"/>
      <c r="D24" s="287"/>
      <c r="E24" s="29" t="s">
        <v>74</v>
      </c>
      <c r="F24" s="11">
        <v>43845</v>
      </c>
      <c r="G24" s="30" t="s">
        <v>53</v>
      </c>
      <c r="H24" s="19">
        <v>2</v>
      </c>
      <c r="I24" s="30">
        <v>3</v>
      </c>
      <c r="J24" s="31" t="s">
        <v>22</v>
      </c>
      <c r="K24" s="15" t="s">
        <v>23</v>
      </c>
      <c r="L24" s="16" t="s">
        <v>24</v>
      </c>
      <c r="M24" s="17" t="s">
        <v>32</v>
      </c>
      <c r="N24" s="38"/>
      <c r="O24" s="302"/>
    </row>
    <row r="25" spans="1:15" ht="15" customHeight="1">
      <c r="A25" s="322"/>
      <c r="B25" s="324"/>
      <c r="C25" s="292"/>
      <c r="D25" s="287"/>
      <c r="E25" s="29" t="s">
        <v>75</v>
      </c>
      <c r="F25" s="11">
        <v>43845</v>
      </c>
      <c r="G25" s="30" t="s">
        <v>53</v>
      </c>
      <c r="H25" s="19">
        <v>2</v>
      </c>
      <c r="I25" s="30">
        <v>3</v>
      </c>
      <c r="J25" s="31" t="s">
        <v>22</v>
      </c>
      <c r="K25" s="15" t="s">
        <v>23</v>
      </c>
      <c r="L25" s="16" t="s">
        <v>24</v>
      </c>
      <c r="M25" s="17" t="s">
        <v>76</v>
      </c>
      <c r="N25" s="38"/>
      <c r="O25" s="302"/>
    </row>
    <row r="26" spans="1:15" ht="15" customHeight="1">
      <c r="A26" s="322"/>
      <c r="B26" s="324"/>
      <c r="C26" s="292"/>
      <c r="D26" s="287"/>
      <c r="E26" s="29" t="s">
        <v>77</v>
      </c>
      <c r="F26" s="11">
        <v>43845</v>
      </c>
      <c r="G26" s="30" t="s">
        <v>53</v>
      </c>
      <c r="H26" s="19">
        <v>2</v>
      </c>
      <c r="I26" s="30">
        <v>3</v>
      </c>
      <c r="J26" s="31" t="s">
        <v>22</v>
      </c>
      <c r="K26" s="15" t="s">
        <v>23</v>
      </c>
      <c r="L26" s="16" t="s">
        <v>24</v>
      </c>
      <c r="M26" s="17" t="s">
        <v>78</v>
      </c>
      <c r="N26" s="38"/>
      <c r="O26" s="302"/>
    </row>
    <row r="27" spans="1:15" ht="15" customHeight="1">
      <c r="A27" s="322"/>
      <c r="B27" s="324"/>
      <c r="C27" s="310" t="s">
        <v>79</v>
      </c>
      <c r="D27" s="311" t="s">
        <v>80</v>
      </c>
      <c r="E27" s="10" t="s">
        <v>81</v>
      </c>
      <c r="F27" s="11">
        <v>43845</v>
      </c>
      <c r="G27" s="39" t="s">
        <v>82</v>
      </c>
      <c r="H27" s="19">
        <v>2</v>
      </c>
      <c r="I27" s="39">
        <v>3</v>
      </c>
      <c r="J27" s="40" t="s">
        <v>22</v>
      </c>
      <c r="K27" s="15" t="s">
        <v>23</v>
      </c>
      <c r="L27" s="16" t="s">
        <v>24</v>
      </c>
      <c r="M27" s="34" t="s">
        <v>83</v>
      </c>
      <c r="N27" s="33" t="s">
        <v>84</v>
      </c>
      <c r="O27" s="296" t="s">
        <v>85</v>
      </c>
    </row>
    <row r="28" spans="1:15" ht="15" customHeight="1">
      <c r="A28" s="322"/>
      <c r="B28" s="324"/>
      <c r="C28" s="283"/>
      <c r="D28" s="283"/>
      <c r="E28" s="10" t="s">
        <v>86</v>
      </c>
      <c r="F28" s="11">
        <v>43845</v>
      </c>
      <c r="G28" s="39" t="s">
        <v>82</v>
      </c>
      <c r="H28" s="19">
        <v>2</v>
      </c>
      <c r="I28" s="39">
        <v>3</v>
      </c>
      <c r="J28" s="40" t="s">
        <v>22</v>
      </c>
      <c r="K28" s="15" t="s">
        <v>23</v>
      </c>
      <c r="L28" s="16" t="s">
        <v>24</v>
      </c>
      <c r="M28" s="36" t="s">
        <v>87</v>
      </c>
      <c r="N28" s="35"/>
      <c r="O28" s="297"/>
    </row>
    <row r="29" spans="1:15" ht="15" customHeight="1">
      <c r="A29" s="322"/>
      <c r="B29" s="324"/>
      <c r="C29" s="283"/>
      <c r="D29" s="283"/>
      <c r="E29" s="10" t="s">
        <v>88</v>
      </c>
      <c r="F29" s="11">
        <v>43845</v>
      </c>
      <c r="G29" s="39" t="s">
        <v>82</v>
      </c>
      <c r="H29" s="19">
        <v>2</v>
      </c>
      <c r="I29" s="39">
        <v>3</v>
      </c>
      <c r="J29" s="40" t="s">
        <v>22</v>
      </c>
      <c r="K29" s="15" t="s">
        <v>23</v>
      </c>
      <c r="L29" s="16" t="s">
        <v>24</v>
      </c>
      <c r="M29" s="36" t="s">
        <v>89</v>
      </c>
      <c r="N29" s="35"/>
      <c r="O29" s="297"/>
    </row>
    <row r="30" spans="1:15" ht="15" customHeight="1">
      <c r="A30" s="322"/>
      <c r="B30" s="324"/>
      <c r="C30" s="283"/>
      <c r="D30" s="283"/>
      <c r="E30" s="10" t="s">
        <v>90</v>
      </c>
      <c r="F30" s="11">
        <v>43845</v>
      </c>
      <c r="G30" s="39" t="s">
        <v>82</v>
      </c>
      <c r="H30" s="19">
        <v>2</v>
      </c>
      <c r="I30" s="39">
        <v>3</v>
      </c>
      <c r="J30" s="40" t="s">
        <v>22</v>
      </c>
      <c r="K30" s="15" t="s">
        <v>23</v>
      </c>
      <c r="L30" s="16" t="s">
        <v>24</v>
      </c>
      <c r="M30" s="17" t="s">
        <v>91</v>
      </c>
      <c r="N30" s="37"/>
      <c r="O30" s="297"/>
    </row>
    <row r="31" spans="1:15" ht="15" customHeight="1">
      <c r="A31" s="322"/>
      <c r="B31" s="324"/>
      <c r="C31" s="283"/>
      <c r="D31" s="283"/>
      <c r="E31" s="10" t="s">
        <v>92</v>
      </c>
      <c r="F31" s="11">
        <v>43845</v>
      </c>
      <c r="G31" s="39" t="s">
        <v>82</v>
      </c>
      <c r="H31" s="19">
        <v>2</v>
      </c>
      <c r="I31" s="39">
        <v>3</v>
      </c>
      <c r="J31" s="40" t="s">
        <v>22</v>
      </c>
      <c r="K31" s="15" t="s">
        <v>23</v>
      </c>
      <c r="L31" s="16" t="s">
        <v>24</v>
      </c>
      <c r="M31" s="17" t="s">
        <v>93</v>
      </c>
      <c r="N31" s="37"/>
      <c r="O31" s="297"/>
    </row>
    <row r="32" spans="1:15" ht="15" customHeight="1">
      <c r="A32" s="322"/>
      <c r="B32" s="324"/>
      <c r="C32" s="312" t="s">
        <v>94</v>
      </c>
      <c r="D32" s="313" t="s">
        <v>95</v>
      </c>
      <c r="E32" s="10" t="s">
        <v>96</v>
      </c>
      <c r="F32" s="11">
        <v>43845</v>
      </c>
      <c r="G32" s="41" t="s">
        <v>97</v>
      </c>
      <c r="H32" s="19">
        <v>2</v>
      </c>
      <c r="I32" s="41">
        <v>3</v>
      </c>
      <c r="J32" s="42" t="s">
        <v>98</v>
      </c>
      <c r="K32" s="15" t="s">
        <v>23</v>
      </c>
      <c r="L32" s="16" t="s">
        <v>24</v>
      </c>
      <c r="M32" s="36" t="s">
        <v>99</v>
      </c>
      <c r="N32" s="43" t="s">
        <v>100</v>
      </c>
      <c r="O32" s="314"/>
    </row>
    <row r="33" spans="1:15" ht="15" customHeight="1">
      <c r="A33" s="322"/>
      <c r="B33" s="324"/>
      <c r="C33" s="292"/>
      <c r="D33" s="313"/>
      <c r="E33" s="10" t="s">
        <v>101</v>
      </c>
      <c r="F33" s="11">
        <v>43845</v>
      </c>
      <c r="G33" s="41" t="s">
        <v>97</v>
      </c>
      <c r="H33" s="19">
        <v>2</v>
      </c>
      <c r="I33" s="41">
        <v>3</v>
      </c>
      <c r="J33" s="42" t="s">
        <v>98</v>
      </c>
      <c r="K33" s="15" t="s">
        <v>23</v>
      </c>
      <c r="L33" s="16" t="s">
        <v>24</v>
      </c>
      <c r="M33" s="36" t="s">
        <v>102</v>
      </c>
      <c r="N33" s="44"/>
      <c r="O33" s="314"/>
    </row>
    <row r="34" spans="1:15" ht="18" customHeight="1">
      <c r="A34" s="322"/>
      <c r="B34" s="324"/>
      <c r="C34" s="292"/>
      <c r="D34" s="313"/>
      <c r="E34" s="10" t="s">
        <v>103</v>
      </c>
      <c r="F34" s="11">
        <v>43845</v>
      </c>
      <c r="G34" s="41" t="s">
        <v>97</v>
      </c>
      <c r="H34" s="19">
        <v>2</v>
      </c>
      <c r="I34" s="41">
        <v>3</v>
      </c>
      <c r="J34" s="42" t="s">
        <v>98</v>
      </c>
      <c r="K34" s="15" t="s">
        <v>23</v>
      </c>
      <c r="L34" s="16" t="s">
        <v>24</v>
      </c>
      <c r="M34" s="36" t="s">
        <v>104</v>
      </c>
      <c r="N34" s="44"/>
      <c r="O34" s="314"/>
    </row>
    <row r="35" spans="1:15" ht="15.75" customHeight="1">
      <c r="A35" s="322"/>
      <c r="B35" s="324"/>
      <c r="C35" s="292"/>
      <c r="D35" s="313"/>
      <c r="E35" s="10" t="s">
        <v>105</v>
      </c>
      <c r="F35" s="11">
        <v>43845</v>
      </c>
      <c r="G35" s="41" t="s">
        <v>97</v>
      </c>
      <c r="H35" s="19">
        <v>2</v>
      </c>
      <c r="I35" s="41">
        <v>3</v>
      </c>
      <c r="J35" s="42" t="s">
        <v>98</v>
      </c>
      <c r="K35" s="15" t="s">
        <v>23</v>
      </c>
      <c r="L35" s="16" t="s">
        <v>24</v>
      </c>
      <c r="M35" s="36" t="s">
        <v>106</v>
      </c>
      <c r="N35" s="44"/>
      <c r="O35" s="314"/>
    </row>
    <row r="36" spans="1:15" ht="15" customHeight="1">
      <c r="A36" s="322"/>
      <c r="B36" s="324"/>
      <c r="C36" s="292"/>
      <c r="D36" s="313"/>
      <c r="E36" s="10" t="s">
        <v>107</v>
      </c>
      <c r="F36" s="11">
        <v>43845</v>
      </c>
      <c r="G36" s="41" t="s">
        <v>97</v>
      </c>
      <c r="H36" s="19">
        <v>2</v>
      </c>
      <c r="I36" s="41">
        <v>3</v>
      </c>
      <c r="J36" s="42" t="s">
        <v>98</v>
      </c>
      <c r="K36" s="15" t="s">
        <v>23</v>
      </c>
      <c r="L36" s="16" t="s">
        <v>24</v>
      </c>
      <c r="M36" s="17" t="s">
        <v>108</v>
      </c>
      <c r="N36" s="45"/>
      <c r="O36" s="314"/>
    </row>
    <row r="37" spans="1:15" ht="15" customHeight="1">
      <c r="A37" s="322"/>
      <c r="B37" s="324"/>
      <c r="C37" s="292"/>
      <c r="D37" s="313" t="s">
        <v>109</v>
      </c>
      <c r="E37" s="10" t="s">
        <v>110</v>
      </c>
      <c r="F37" s="11">
        <v>43845</v>
      </c>
      <c r="G37" s="41" t="s">
        <v>97</v>
      </c>
      <c r="H37" s="19">
        <v>2</v>
      </c>
      <c r="I37" s="46">
        <v>3</v>
      </c>
      <c r="J37" s="47" t="s">
        <v>98</v>
      </c>
      <c r="K37" s="15" t="s">
        <v>23</v>
      </c>
      <c r="L37" s="16" t="s">
        <v>24</v>
      </c>
      <c r="M37" s="32" t="s">
        <v>111</v>
      </c>
      <c r="N37" s="44"/>
      <c r="O37" s="314"/>
    </row>
    <row r="38" spans="1:15" ht="15" customHeight="1">
      <c r="A38" s="322"/>
      <c r="B38" s="324"/>
      <c r="C38" s="292"/>
      <c r="D38" s="313"/>
      <c r="E38" s="10" t="s">
        <v>112</v>
      </c>
      <c r="F38" s="11">
        <v>43845</v>
      </c>
      <c r="G38" s="41" t="s">
        <v>97</v>
      </c>
      <c r="H38" s="19">
        <v>2</v>
      </c>
      <c r="I38" s="46">
        <v>3</v>
      </c>
      <c r="J38" s="47" t="s">
        <v>98</v>
      </c>
      <c r="K38" s="15" t="s">
        <v>23</v>
      </c>
      <c r="L38" s="16" t="s">
        <v>24</v>
      </c>
      <c r="M38" s="48" t="s">
        <v>113</v>
      </c>
      <c r="N38" s="44"/>
      <c r="O38" s="314"/>
    </row>
    <row r="39" spans="1:15" ht="15" customHeight="1">
      <c r="A39" s="322"/>
      <c r="B39" s="324"/>
      <c r="C39" s="292"/>
      <c r="D39" s="313"/>
      <c r="E39" s="10" t="s">
        <v>114</v>
      </c>
      <c r="F39" s="11">
        <v>43845</v>
      </c>
      <c r="G39" s="41" t="s">
        <v>97</v>
      </c>
      <c r="H39" s="19">
        <v>2</v>
      </c>
      <c r="I39" s="46">
        <v>3</v>
      </c>
      <c r="J39" s="47" t="s">
        <v>98</v>
      </c>
      <c r="K39" s="15" t="s">
        <v>23</v>
      </c>
      <c r="L39" s="16" t="s">
        <v>24</v>
      </c>
      <c r="M39" s="17" t="s">
        <v>68</v>
      </c>
      <c r="N39" s="49"/>
      <c r="O39" s="314"/>
    </row>
    <row r="40" spans="1:15" ht="15" customHeight="1">
      <c r="A40" s="322"/>
      <c r="B40" s="324"/>
      <c r="C40" s="292"/>
      <c r="D40" s="313"/>
      <c r="E40" s="10" t="s">
        <v>115</v>
      </c>
      <c r="F40" s="11">
        <v>43845</v>
      </c>
      <c r="G40" s="41" t="s">
        <v>97</v>
      </c>
      <c r="H40" s="19">
        <v>2</v>
      </c>
      <c r="I40" s="46">
        <v>3</v>
      </c>
      <c r="J40" s="47" t="s">
        <v>98</v>
      </c>
      <c r="K40" s="15" t="s">
        <v>23</v>
      </c>
      <c r="L40" s="16" t="s">
        <v>24</v>
      </c>
      <c r="M40" s="17" t="s">
        <v>116</v>
      </c>
      <c r="N40" s="50"/>
      <c r="O40" s="314"/>
    </row>
    <row r="41" spans="1:15" ht="15" customHeight="1">
      <c r="A41" s="322"/>
      <c r="B41" s="324"/>
      <c r="C41" s="292"/>
      <c r="D41" s="313"/>
      <c r="E41" s="10" t="s">
        <v>117</v>
      </c>
      <c r="F41" s="11">
        <v>43845</v>
      </c>
      <c r="G41" s="41" t="s">
        <v>97</v>
      </c>
      <c r="H41" s="19">
        <v>2</v>
      </c>
      <c r="I41" s="46">
        <v>3</v>
      </c>
      <c r="J41" s="47" t="s">
        <v>98</v>
      </c>
      <c r="K41" s="15" t="s">
        <v>23</v>
      </c>
      <c r="L41" s="16" t="s">
        <v>24</v>
      </c>
      <c r="M41" s="17" t="s">
        <v>34</v>
      </c>
      <c r="N41" s="50"/>
      <c r="O41" s="314"/>
    </row>
    <row r="42" spans="1:15" ht="15" customHeight="1">
      <c r="A42" s="322"/>
      <c r="B42" s="324"/>
      <c r="C42" s="292"/>
      <c r="D42" s="313"/>
      <c r="E42" s="10" t="s">
        <v>118</v>
      </c>
      <c r="F42" s="11">
        <v>43845</v>
      </c>
      <c r="G42" s="41" t="s">
        <v>97</v>
      </c>
      <c r="H42" s="19">
        <v>2</v>
      </c>
      <c r="I42" s="46">
        <v>3</v>
      </c>
      <c r="J42" s="47" t="s">
        <v>98</v>
      </c>
      <c r="K42" s="15" t="s">
        <v>23</v>
      </c>
      <c r="L42" s="16" t="s">
        <v>24</v>
      </c>
      <c r="M42" s="28" t="s">
        <v>119</v>
      </c>
      <c r="N42" s="50"/>
      <c r="O42" s="314"/>
    </row>
    <row r="43" spans="1:15" ht="15" customHeight="1">
      <c r="A43" s="322"/>
      <c r="B43" s="324"/>
      <c r="C43" s="283"/>
      <c r="D43" s="315" t="s">
        <v>120</v>
      </c>
      <c r="E43" s="10" t="s">
        <v>121</v>
      </c>
      <c r="F43" s="11">
        <v>43845</v>
      </c>
      <c r="G43" s="41" t="s">
        <v>97</v>
      </c>
      <c r="H43" s="19">
        <v>2</v>
      </c>
      <c r="I43" s="41">
        <v>3</v>
      </c>
      <c r="J43" s="42" t="s">
        <v>98</v>
      </c>
      <c r="K43" s="15" t="s">
        <v>23</v>
      </c>
      <c r="L43" s="16" t="s">
        <v>24</v>
      </c>
      <c r="M43" s="51" t="s">
        <v>122</v>
      </c>
      <c r="N43" s="52"/>
      <c r="O43" s="314"/>
    </row>
    <row r="44" spans="1:15" ht="15" customHeight="1">
      <c r="A44" s="322"/>
      <c r="B44" s="324"/>
      <c r="C44" s="283"/>
      <c r="D44" s="283"/>
      <c r="E44" s="10" t="s">
        <v>123</v>
      </c>
      <c r="F44" s="11">
        <v>43845</v>
      </c>
      <c r="G44" s="41" t="s">
        <v>97</v>
      </c>
      <c r="H44" s="19">
        <v>2</v>
      </c>
      <c r="I44" s="41">
        <v>3</v>
      </c>
      <c r="J44" s="42" t="s">
        <v>98</v>
      </c>
      <c r="K44" s="15" t="s">
        <v>23</v>
      </c>
      <c r="L44" s="16" t="s">
        <v>24</v>
      </c>
      <c r="M44" s="17" t="s">
        <v>124</v>
      </c>
      <c r="N44" s="52"/>
      <c r="O44" s="314"/>
    </row>
    <row r="45" spans="1:15" ht="15" customHeight="1">
      <c r="A45" s="322"/>
      <c r="B45" s="324"/>
      <c r="C45" s="283"/>
      <c r="D45" s="283"/>
      <c r="E45" s="10" t="s">
        <v>125</v>
      </c>
      <c r="F45" s="11">
        <v>43845</v>
      </c>
      <c r="G45" s="41" t="s">
        <v>97</v>
      </c>
      <c r="H45" s="19">
        <v>2</v>
      </c>
      <c r="I45" s="41">
        <v>3</v>
      </c>
      <c r="J45" s="42" t="s">
        <v>98</v>
      </c>
      <c r="K45" s="15" t="s">
        <v>23</v>
      </c>
      <c r="L45" s="16" t="s">
        <v>24</v>
      </c>
      <c r="M45" s="17" t="s">
        <v>45</v>
      </c>
      <c r="N45" s="52"/>
      <c r="O45" s="314"/>
    </row>
    <row r="46" spans="1:15" ht="15" customHeight="1">
      <c r="A46" s="322"/>
      <c r="B46" s="324"/>
      <c r="C46" s="333" t="s">
        <v>126</v>
      </c>
      <c r="D46" s="293" t="s">
        <v>127</v>
      </c>
      <c r="E46" s="10" t="s">
        <v>128</v>
      </c>
      <c r="F46" s="11">
        <v>43845</v>
      </c>
      <c r="G46" s="53" t="s">
        <v>129</v>
      </c>
      <c r="H46" s="19">
        <v>2</v>
      </c>
      <c r="I46" s="54">
        <v>3</v>
      </c>
      <c r="J46" s="55" t="s">
        <v>98</v>
      </c>
      <c r="K46" s="15" t="s">
        <v>23</v>
      </c>
      <c r="L46" s="16" t="s">
        <v>24</v>
      </c>
      <c r="M46" s="36" t="s">
        <v>39</v>
      </c>
      <c r="N46" s="33" t="s">
        <v>130</v>
      </c>
      <c r="O46" s="301"/>
    </row>
    <row r="47" spans="1:15" ht="15" customHeight="1">
      <c r="A47" s="322"/>
      <c r="B47" s="324"/>
      <c r="C47" s="294"/>
      <c r="D47" s="294"/>
      <c r="E47" s="10" t="s">
        <v>131</v>
      </c>
      <c r="F47" s="11">
        <v>43845</v>
      </c>
      <c r="G47" s="54" t="s">
        <v>132</v>
      </c>
      <c r="H47" s="19">
        <v>2</v>
      </c>
      <c r="I47" s="54">
        <v>3</v>
      </c>
      <c r="J47" s="55" t="s">
        <v>98</v>
      </c>
      <c r="K47" s="15" t="s">
        <v>23</v>
      </c>
      <c r="L47" s="16" t="s">
        <v>24</v>
      </c>
      <c r="M47" s="34" t="s">
        <v>133</v>
      </c>
      <c r="N47" s="35"/>
      <c r="O47" s="302"/>
    </row>
    <row r="48" spans="1:15" ht="15" customHeight="1">
      <c r="A48" s="322"/>
      <c r="B48" s="324"/>
      <c r="C48" s="294"/>
      <c r="D48" s="294"/>
      <c r="E48" s="10" t="s">
        <v>134</v>
      </c>
      <c r="F48" s="11">
        <v>43845</v>
      </c>
      <c r="G48" s="54" t="s">
        <v>132</v>
      </c>
      <c r="H48" s="19">
        <v>2</v>
      </c>
      <c r="I48" s="54">
        <v>3</v>
      </c>
      <c r="J48" s="55" t="s">
        <v>98</v>
      </c>
      <c r="K48" s="15" t="s">
        <v>23</v>
      </c>
      <c r="L48" s="16" t="s">
        <v>24</v>
      </c>
      <c r="M48" s="17" t="s">
        <v>135</v>
      </c>
      <c r="N48" s="35"/>
      <c r="O48" s="302"/>
    </row>
    <row r="49" spans="1:15" ht="15" customHeight="1">
      <c r="A49" s="322"/>
      <c r="B49" s="324"/>
      <c r="C49" s="294"/>
      <c r="D49" s="294"/>
      <c r="E49" s="10" t="s">
        <v>136</v>
      </c>
      <c r="F49" s="11">
        <v>43845</v>
      </c>
      <c r="G49" s="54" t="s">
        <v>132</v>
      </c>
      <c r="H49" s="19">
        <v>2</v>
      </c>
      <c r="I49" s="54">
        <v>3</v>
      </c>
      <c r="J49" s="55" t="s">
        <v>98</v>
      </c>
      <c r="K49" s="15" t="s">
        <v>23</v>
      </c>
      <c r="L49" s="16" t="s">
        <v>24</v>
      </c>
      <c r="M49" s="17" t="s">
        <v>137</v>
      </c>
      <c r="N49" s="35"/>
      <c r="O49" s="302"/>
    </row>
    <row r="50" spans="1:15" ht="15" customHeight="1">
      <c r="A50" s="322"/>
      <c r="B50" s="324"/>
      <c r="C50" s="294"/>
      <c r="D50" s="294"/>
      <c r="E50" s="10" t="s">
        <v>138</v>
      </c>
      <c r="F50" s="11">
        <v>43845</v>
      </c>
      <c r="G50" s="54" t="s">
        <v>132</v>
      </c>
      <c r="H50" s="19">
        <v>2</v>
      </c>
      <c r="I50" s="54">
        <v>3</v>
      </c>
      <c r="J50" s="55" t="s">
        <v>98</v>
      </c>
      <c r="K50" s="15" t="s">
        <v>23</v>
      </c>
      <c r="L50" s="16" t="s">
        <v>24</v>
      </c>
      <c r="M50" s="17" t="s">
        <v>116</v>
      </c>
      <c r="N50" s="37"/>
      <c r="O50" s="302"/>
    </row>
    <row r="51" spans="1:15" ht="15" customHeight="1">
      <c r="A51" s="322"/>
      <c r="B51" s="324"/>
      <c r="C51" s="294"/>
      <c r="D51" s="294"/>
      <c r="E51" s="10" t="s">
        <v>139</v>
      </c>
      <c r="F51" s="11">
        <v>43845</v>
      </c>
      <c r="G51" s="54" t="s">
        <v>132</v>
      </c>
      <c r="H51" s="19">
        <v>2</v>
      </c>
      <c r="I51" s="54">
        <v>3</v>
      </c>
      <c r="J51" s="55" t="s">
        <v>98</v>
      </c>
      <c r="K51" s="15" t="s">
        <v>23</v>
      </c>
      <c r="L51" s="16" t="s">
        <v>24</v>
      </c>
      <c r="M51" s="17" t="s">
        <v>34</v>
      </c>
      <c r="N51" s="37"/>
      <c r="O51" s="302"/>
    </row>
    <row r="52" spans="1:15" ht="15" customHeight="1">
      <c r="A52" s="322"/>
      <c r="B52" s="324"/>
      <c r="C52" s="294"/>
      <c r="D52" s="294"/>
      <c r="E52" s="10" t="s">
        <v>140</v>
      </c>
      <c r="F52" s="11">
        <v>43845</v>
      </c>
      <c r="G52" s="54" t="s">
        <v>132</v>
      </c>
      <c r="H52" s="19">
        <v>2</v>
      </c>
      <c r="I52" s="54">
        <v>3</v>
      </c>
      <c r="J52" s="55" t="s">
        <v>98</v>
      </c>
      <c r="K52" s="15" t="s">
        <v>23</v>
      </c>
      <c r="L52" s="16" t="s">
        <v>24</v>
      </c>
      <c r="M52" s="17" t="s">
        <v>36</v>
      </c>
      <c r="N52" s="37"/>
      <c r="O52" s="302"/>
    </row>
    <row r="53" spans="1:15" ht="15" customHeight="1">
      <c r="A53" s="322"/>
      <c r="B53" s="324"/>
      <c r="C53" s="294"/>
      <c r="D53" s="294"/>
      <c r="E53" s="10" t="s">
        <v>141</v>
      </c>
      <c r="F53" s="11">
        <v>43845</v>
      </c>
      <c r="G53" s="54" t="s">
        <v>132</v>
      </c>
      <c r="H53" s="19">
        <v>2</v>
      </c>
      <c r="I53" s="54">
        <v>3</v>
      </c>
      <c r="J53" s="55" t="s">
        <v>98</v>
      </c>
      <c r="K53" s="15" t="s">
        <v>23</v>
      </c>
      <c r="L53" s="16" t="s">
        <v>24</v>
      </c>
      <c r="M53" s="17" t="s">
        <v>142</v>
      </c>
      <c r="N53" s="37"/>
      <c r="O53" s="302"/>
    </row>
    <row r="54" spans="1:15" ht="15" customHeight="1">
      <c r="A54" s="322"/>
      <c r="B54" s="324"/>
      <c r="C54" s="294"/>
      <c r="D54" s="294"/>
      <c r="E54" s="10" t="s">
        <v>143</v>
      </c>
      <c r="F54" s="11">
        <v>43845</v>
      </c>
      <c r="G54" s="54" t="s">
        <v>132</v>
      </c>
      <c r="H54" s="19">
        <v>2</v>
      </c>
      <c r="I54" s="54">
        <v>3</v>
      </c>
      <c r="J54" s="55" t="s">
        <v>98</v>
      </c>
      <c r="K54" s="15" t="s">
        <v>23</v>
      </c>
      <c r="L54" s="16" t="s">
        <v>24</v>
      </c>
      <c r="M54" s="17" t="s">
        <v>144</v>
      </c>
      <c r="N54" s="37"/>
      <c r="O54" s="302"/>
    </row>
    <row r="55" spans="1:15" ht="15" customHeight="1">
      <c r="A55" s="322"/>
      <c r="B55" s="324"/>
      <c r="C55" s="299" t="s">
        <v>145</v>
      </c>
      <c r="D55" s="300" t="s">
        <v>146</v>
      </c>
      <c r="E55" s="10" t="s">
        <v>147</v>
      </c>
      <c r="F55" s="11">
        <v>43845</v>
      </c>
      <c r="G55" s="56" t="s">
        <v>53</v>
      </c>
      <c r="H55" s="19">
        <v>2</v>
      </c>
      <c r="I55" s="56">
        <v>3</v>
      </c>
      <c r="J55" s="57" t="s">
        <v>148</v>
      </c>
      <c r="K55" s="15" t="s">
        <v>23</v>
      </c>
      <c r="L55" s="16" t="s">
        <v>24</v>
      </c>
      <c r="M55" s="36" t="s">
        <v>149</v>
      </c>
      <c r="N55" s="33" t="s">
        <v>150</v>
      </c>
      <c r="O55" s="301"/>
    </row>
    <row r="56" spans="1:15" ht="15" customHeight="1">
      <c r="A56" s="322"/>
      <c r="B56" s="324"/>
      <c r="C56" s="294"/>
      <c r="D56" s="294"/>
      <c r="E56" s="10" t="s">
        <v>151</v>
      </c>
      <c r="F56" s="11">
        <v>43845</v>
      </c>
      <c r="G56" s="56" t="s">
        <v>53</v>
      </c>
      <c r="H56" s="19">
        <v>2</v>
      </c>
      <c r="I56" s="56">
        <v>3</v>
      </c>
      <c r="J56" s="57" t="s">
        <v>148</v>
      </c>
      <c r="K56" s="15" t="s">
        <v>23</v>
      </c>
      <c r="L56" s="16" t="s">
        <v>24</v>
      </c>
      <c r="M56" s="17" t="s">
        <v>135</v>
      </c>
      <c r="N56" s="35"/>
      <c r="O56" s="302"/>
    </row>
    <row r="57" spans="1:15" ht="15" customHeight="1">
      <c r="A57" s="322"/>
      <c r="B57" s="324"/>
      <c r="C57" s="294"/>
      <c r="D57" s="294"/>
      <c r="E57" s="10" t="s">
        <v>152</v>
      </c>
      <c r="F57" s="11">
        <v>43845</v>
      </c>
      <c r="G57" s="56" t="s">
        <v>53</v>
      </c>
      <c r="H57" s="19">
        <v>2</v>
      </c>
      <c r="I57" s="56">
        <v>3</v>
      </c>
      <c r="J57" s="57" t="s">
        <v>148</v>
      </c>
      <c r="K57" s="15" t="s">
        <v>23</v>
      </c>
      <c r="L57" s="16" t="s">
        <v>24</v>
      </c>
      <c r="M57" s="17" t="s">
        <v>137</v>
      </c>
      <c r="N57" s="35"/>
      <c r="O57" s="302"/>
    </row>
    <row r="58" spans="1:15" ht="15" customHeight="1">
      <c r="A58" s="322"/>
      <c r="B58" s="324"/>
      <c r="C58" s="294"/>
      <c r="D58" s="294"/>
      <c r="E58" s="10" t="s">
        <v>153</v>
      </c>
      <c r="F58" s="11">
        <v>43845</v>
      </c>
      <c r="G58" s="56" t="s">
        <v>53</v>
      </c>
      <c r="H58" s="19">
        <v>2</v>
      </c>
      <c r="I58" s="56">
        <v>3</v>
      </c>
      <c r="J58" s="57" t="s">
        <v>148</v>
      </c>
      <c r="K58" s="15" t="s">
        <v>23</v>
      </c>
      <c r="L58" s="16" t="s">
        <v>24</v>
      </c>
      <c r="M58" s="17" t="s">
        <v>154</v>
      </c>
      <c r="N58" s="35"/>
      <c r="O58" s="302"/>
    </row>
    <row r="59" spans="1:15" ht="15" customHeight="1">
      <c r="A59" s="322"/>
      <c r="B59" s="324"/>
      <c r="C59" s="294"/>
      <c r="D59" s="300" t="s">
        <v>155</v>
      </c>
      <c r="E59" s="10" t="s">
        <v>156</v>
      </c>
      <c r="F59" s="11">
        <v>43845</v>
      </c>
      <c r="G59" s="56" t="s">
        <v>53</v>
      </c>
      <c r="H59" s="19">
        <v>2</v>
      </c>
      <c r="I59" s="56">
        <v>3</v>
      </c>
      <c r="J59" s="57" t="s">
        <v>148</v>
      </c>
      <c r="K59" s="15" t="s">
        <v>23</v>
      </c>
      <c r="L59" s="16" t="s">
        <v>24</v>
      </c>
      <c r="M59" s="36" t="s">
        <v>157</v>
      </c>
      <c r="N59" s="37"/>
      <c r="O59" s="302"/>
    </row>
    <row r="60" spans="1:15" ht="15" customHeight="1">
      <c r="A60" s="322"/>
      <c r="B60" s="324"/>
      <c r="C60" s="294"/>
      <c r="D60" s="294"/>
      <c r="E60" s="10" t="s">
        <v>158</v>
      </c>
      <c r="F60" s="11">
        <v>43845</v>
      </c>
      <c r="G60" s="56" t="s">
        <v>53</v>
      </c>
      <c r="H60" s="19">
        <v>2</v>
      </c>
      <c r="I60" s="56">
        <v>3</v>
      </c>
      <c r="J60" s="57" t="s">
        <v>148</v>
      </c>
      <c r="K60" s="15" t="s">
        <v>23</v>
      </c>
      <c r="L60" s="16" t="s">
        <v>24</v>
      </c>
      <c r="M60" s="36" t="s">
        <v>159</v>
      </c>
      <c r="N60" s="37"/>
      <c r="O60" s="302"/>
    </row>
    <row r="61" spans="1:15" ht="15.75" customHeight="1">
      <c r="A61" s="322"/>
      <c r="B61" s="324"/>
      <c r="C61" s="294"/>
      <c r="D61" s="294"/>
      <c r="E61" s="10" t="s">
        <v>160</v>
      </c>
      <c r="F61" s="11">
        <v>43845</v>
      </c>
      <c r="G61" s="56" t="s">
        <v>53</v>
      </c>
      <c r="H61" s="19">
        <v>2</v>
      </c>
      <c r="I61" s="56">
        <v>3</v>
      </c>
      <c r="J61" s="57" t="s">
        <v>148</v>
      </c>
      <c r="K61" s="15" t="s">
        <v>23</v>
      </c>
      <c r="L61" s="16" t="s">
        <v>24</v>
      </c>
      <c r="M61" s="17" t="s">
        <v>76</v>
      </c>
      <c r="N61" s="37"/>
      <c r="O61" s="302"/>
    </row>
    <row r="62" spans="1:15" ht="15" customHeight="1">
      <c r="A62" s="322"/>
      <c r="B62" s="324"/>
      <c r="C62" s="294"/>
      <c r="D62" s="294"/>
      <c r="E62" s="10" t="s">
        <v>161</v>
      </c>
      <c r="F62" s="11">
        <v>43845</v>
      </c>
      <c r="G62" s="56" t="s">
        <v>53</v>
      </c>
      <c r="H62" s="19">
        <v>2</v>
      </c>
      <c r="I62" s="56">
        <v>3</v>
      </c>
      <c r="J62" s="57" t="s">
        <v>148</v>
      </c>
      <c r="K62" s="15" t="s">
        <v>23</v>
      </c>
      <c r="L62" s="16" t="s">
        <v>24</v>
      </c>
      <c r="M62" s="17" t="s">
        <v>36</v>
      </c>
      <c r="N62" s="38"/>
      <c r="O62" s="302"/>
    </row>
    <row r="63" spans="1:15" ht="15" customHeight="1">
      <c r="A63" s="322"/>
      <c r="B63" s="324"/>
      <c r="C63" s="294"/>
      <c r="D63" s="295"/>
      <c r="E63" s="10" t="s">
        <v>162</v>
      </c>
      <c r="F63" s="11">
        <v>43845</v>
      </c>
      <c r="G63" s="56" t="s">
        <v>53</v>
      </c>
      <c r="H63" s="19">
        <v>2</v>
      </c>
      <c r="I63" s="56">
        <v>3</v>
      </c>
      <c r="J63" s="57" t="s">
        <v>148</v>
      </c>
      <c r="K63" s="15" t="s">
        <v>23</v>
      </c>
      <c r="L63" s="16" t="s">
        <v>24</v>
      </c>
      <c r="M63" s="17" t="s">
        <v>163</v>
      </c>
      <c r="N63" s="38"/>
      <c r="O63" s="302"/>
    </row>
    <row r="64" spans="1:15" ht="15" customHeight="1">
      <c r="A64" s="322"/>
      <c r="B64" s="324"/>
      <c r="C64" s="303" t="s">
        <v>164</v>
      </c>
      <c r="D64" s="304" t="s">
        <v>165</v>
      </c>
      <c r="E64" s="29" t="s">
        <v>166</v>
      </c>
      <c r="F64" s="11">
        <v>43845</v>
      </c>
      <c r="G64" s="56" t="s">
        <v>53</v>
      </c>
      <c r="H64" s="19">
        <v>2</v>
      </c>
      <c r="I64" s="58">
        <v>3</v>
      </c>
      <c r="J64" s="59" t="s">
        <v>167</v>
      </c>
      <c r="K64" s="15" t="s">
        <v>23</v>
      </c>
      <c r="L64" s="16" t="s">
        <v>24</v>
      </c>
      <c r="M64" s="17" t="s">
        <v>68</v>
      </c>
      <c r="N64" s="33" t="s">
        <v>168</v>
      </c>
      <c r="O64" s="301"/>
    </row>
    <row r="65" spans="1:15" ht="15" customHeight="1">
      <c r="A65" s="322"/>
      <c r="B65" s="324"/>
      <c r="C65" s="292"/>
      <c r="D65" s="287"/>
      <c r="E65" s="29" t="s">
        <v>169</v>
      </c>
      <c r="F65" s="11">
        <v>43845</v>
      </c>
      <c r="G65" s="56" t="s">
        <v>53</v>
      </c>
      <c r="H65" s="19">
        <v>2</v>
      </c>
      <c r="I65" s="58">
        <v>3</v>
      </c>
      <c r="J65" s="59" t="s">
        <v>167</v>
      </c>
      <c r="K65" s="15" t="s">
        <v>23</v>
      </c>
      <c r="L65" s="16" t="s">
        <v>24</v>
      </c>
      <c r="M65" s="36" t="s">
        <v>170</v>
      </c>
      <c r="N65" s="35"/>
      <c r="O65" s="302"/>
    </row>
    <row r="66" spans="1:15" ht="15" customHeight="1">
      <c r="A66" s="322"/>
      <c r="B66" s="324"/>
      <c r="C66" s="292"/>
      <c r="D66" s="287"/>
      <c r="E66" s="29" t="s">
        <v>171</v>
      </c>
      <c r="F66" s="11">
        <v>43845</v>
      </c>
      <c r="G66" s="56" t="s">
        <v>53</v>
      </c>
      <c r="H66" s="19">
        <v>2</v>
      </c>
      <c r="I66" s="58">
        <v>3</v>
      </c>
      <c r="J66" s="59" t="s">
        <v>167</v>
      </c>
      <c r="K66" s="15" t="s">
        <v>23</v>
      </c>
      <c r="L66" s="16" t="s">
        <v>24</v>
      </c>
      <c r="M66" s="36" t="s">
        <v>172</v>
      </c>
      <c r="N66" s="35"/>
      <c r="O66" s="302"/>
    </row>
    <row r="67" spans="1:15" ht="15" customHeight="1">
      <c r="A67" s="322"/>
      <c r="B67" s="324"/>
      <c r="C67" s="292"/>
      <c r="D67" s="287"/>
      <c r="E67" s="29" t="s">
        <v>173</v>
      </c>
      <c r="F67" s="11">
        <v>43845</v>
      </c>
      <c r="G67" s="56" t="s">
        <v>53</v>
      </c>
      <c r="H67" s="19">
        <v>2</v>
      </c>
      <c r="I67" s="58">
        <v>3</v>
      </c>
      <c r="J67" s="59" t="s">
        <v>167</v>
      </c>
      <c r="K67" s="15" t="s">
        <v>23</v>
      </c>
      <c r="L67" s="16" t="s">
        <v>24</v>
      </c>
      <c r="M67" s="17" t="s">
        <v>32</v>
      </c>
      <c r="N67" s="35"/>
      <c r="O67" s="302"/>
    </row>
    <row r="68" spans="1:15" ht="15" customHeight="1">
      <c r="A68" s="322"/>
      <c r="B68" s="324"/>
      <c r="C68" s="292"/>
      <c r="D68" s="304" t="s">
        <v>174</v>
      </c>
      <c r="E68" s="29" t="s">
        <v>175</v>
      </c>
      <c r="F68" s="11">
        <v>43845</v>
      </c>
      <c r="G68" s="56" t="s">
        <v>53</v>
      </c>
      <c r="H68" s="19">
        <v>2</v>
      </c>
      <c r="I68" s="58">
        <v>3</v>
      </c>
      <c r="J68" s="59" t="s">
        <v>167</v>
      </c>
      <c r="K68" s="15" t="s">
        <v>23</v>
      </c>
      <c r="L68" s="16" t="s">
        <v>24</v>
      </c>
      <c r="M68" s="36" t="s">
        <v>176</v>
      </c>
      <c r="N68" s="37"/>
      <c r="O68" s="302"/>
    </row>
    <row r="69" spans="1:15" ht="15" customHeight="1">
      <c r="A69" s="322"/>
      <c r="B69" s="324"/>
      <c r="C69" s="292"/>
      <c r="D69" s="287"/>
      <c r="E69" s="29" t="s">
        <v>177</v>
      </c>
      <c r="F69" s="11">
        <v>43845</v>
      </c>
      <c r="G69" s="56" t="s">
        <v>53</v>
      </c>
      <c r="H69" s="19">
        <v>2</v>
      </c>
      <c r="I69" s="58">
        <v>3</v>
      </c>
      <c r="J69" s="59" t="s">
        <v>167</v>
      </c>
      <c r="K69" s="15" t="s">
        <v>23</v>
      </c>
      <c r="L69" s="16" t="s">
        <v>24</v>
      </c>
      <c r="M69" s="34" t="s">
        <v>178</v>
      </c>
      <c r="N69" s="37"/>
      <c r="O69" s="302"/>
    </row>
    <row r="70" spans="1:15" ht="15" customHeight="1">
      <c r="A70" s="322"/>
      <c r="B70" s="324"/>
      <c r="C70" s="292"/>
      <c r="D70" s="287"/>
      <c r="E70" s="29" t="s">
        <v>179</v>
      </c>
      <c r="F70" s="11">
        <v>43845</v>
      </c>
      <c r="G70" s="56" t="s">
        <v>53</v>
      </c>
      <c r="H70" s="19">
        <v>2</v>
      </c>
      <c r="I70" s="58">
        <v>3</v>
      </c>
      <c r="J70" s="59" t="s">
        <v>167</v>
      </c>
      <c r="K70" s="15" t="s">
        <v>23</v>
      </c>
      <c r="L70" s="16" t="s">
        <v>24</v>
      </c>
      <c r="M70" s="17" t="s">
        <v>76</v>
      </c>
      <c r="N70" s="37"/>
      <c r="O70" s="302"/>
    </row>
    <row r="71" spans="1:15" ht="15" customHeight="1">
      <c r="A71" s="322"/>
      <c r="B71" s="324"/>
      <c r="C71" s="292"/>
      <c r="D71" s="287"/>
      <c r="E71" s="29" t="s">
        <v>180</v>
      </c>
      <c r="F71" s="11">
        <v>43845</v>
      </c>
      <c r="G71" s="56" t="s">
        <v>53</v>
      </c>
      <c r="H71" s="19">
        <v>2</v>
      </c>
      <c r="I71" s="58">
        <v>3</v>
      </c>
      <c r="J71" s="59" t="s">
        <v>167</v>
      </c>
      <c r="K71" s="15" t="s">
        <v>23</v>
      </c>
      <c r="L71" s="16" t="s">
        <v>24</v>
      </c>
      <c r="M71" s="17" t="s">
        <v>124</v>
      </c>
      <c r="N71" s="38"/>
      <c r="O71" s="302"/>
    </row>
    <row r="72" spans="1:15" ht="15" customHeight="1">
      <c r="A72" s="322"/>
      <c r="B72" s="324"/>
      <c r="C72" s="292"/>
      <c r="D72" s="287"/>
      <c r="E72" s="29" t="s">
        <v>181</v>
      </c>
      <c r="F72" s="11">
        <v>43845</v>
      </c>
      <c r="G72" s="56" t="s">
        <v>53</v>
      </c>
      <c r="H72" s="19">
        <v>2</v>
      </c>
      <c r="I72" s="58">
        <v>3</v>
      </c>
      <c r="J72" s="59" t="s">
        <v>167</v>
      </c>
      <c r="K72" s="15" t="s">
        <v>23</v>
      </c>
      <c r="L72" s="16" t="s">
        <v>24</v>
      </c>
      <c r="M72" s="17" t="s">
        <v>182</v>
      </c>
      <c r="N72" s="38"/>
      <c r="O72" s="302"/>
    </row>
    <row r="73" spans="1:15" ht="15" customHeight="1">
      <c r="A73" s="322"/>
      <c r="B73" s="324"/>
      <c r="C73" s="305" t="s">
        <v>183</v>
      </c>
      <c r="D73" s="306" t="s">
        <v>184</v>
      </c>
      <c r="E73" s="235" t="s">
        <v>185</v>
      </c>
      <c r="F73" s="236">
        <v>43845</v>
      </c>
      <c r="G73" s="237" t="s">
        <v>21</v>
      </c>
      <c r="H73" s="238">
        <v>2</v>
      </c>
      <c r="I73" s="237">
        <v>3</v>
      </c>
      <c r="J73" s="239" t="s">
        <v>148</v>
      </c>
      <c r="K73" s="240" t="s">
        <v>23</v>
      </c>
      <c r="L73" s="241" t="s">
        <v>24</v>
      </c>
      <c r="M73" s="242" t="s">
        <v>186</v>
      </c>
      <c r="N73" s="243" t="s">
        <v>187</v>
      </c>
      <c r="O73" s="296" t="s">
        <v>188</v>
      </c>
    </row>
    <row r="74" spans="1:15" ht="15" customHeight="1">
      <c r="A74" s="322"/>
      <c r="B74" s="324"/>
      <c r="C74" s="283"/>
      <c r="D74" s="307"/>
      <c r="E74" s="235" t="s">
        <v>189</v>
      </c>
      <c r="F74" s="236">
        <v>43845</v>
      </c>
      <c r="G74" s="237" t="s">
        <v>21</v>
      </c>
      <c r="H74" s="238">
        <v>2</v>
      </c>
      <c r="I74" s="237">
        <v>3</v>
      </c>
      <c r="J74" s="239" t="s">
        <v>148</v>
      </c>
      <c r="K74" s="240" t="s">
        <v>23</v>
      </c>
      <c r="L74" s="241" t="s">
        <v>24</v>
      </c>
      <c r="M74" s="242" t="s">
        <v>190</v>
      </c>
      <c r="N74" s="244"/>
      <c r="O74" s="297"/>
    </row>
    <row r="75" spans="1:15" ht="15" customHeight="1">
      <c r="A75" s="322"/>
      <c r="B75" s="324"/>
      <c r="C75" s="283"/>
      <c r="D75" s="307"/>
      <c r="E75" s="235" t="s">
        <v>191</v>
      </c>
      <c r="F75" s="236">
        <v>43845</v>
      </c>
      <c r="G75" s="237" t="s">
        <v>21</v>
      </c>
      <c r="H75" s="238">
        <v>2</v>
      </c>
      <c r="I75" s="237">
        <v>3</v>
      </c>
      <c r="J75" s="239" t="s">
        <v>148</v>
      </c>
      <c r="K75" s="240" t="s">
        <v>23</v>
      </c>
      <c r="L75" s="241" t="s">
        <v>24</v>
      </c>
      <c r="M75" s="242" t="s">
        <v>192</v>
      </c>
      <c r="N75" s="244"/>
      <c r="O75" s="297"/>
    </row>
    <row r="76" spans="1:15" ht="15" customHeight="1">
      <c r="A76" s="322"/>
      <c r="B76" s="324"/>
      <c r="C76" s="283"/>
      <c r="D76" s="307"/>
      <c r="E76" s="235" t="s">
        <v>193</v>
      </c>
      <c r="F76" s="236">
        <v>43845</v>
      </c>
      <c r="G76" s="237" t="s">
        <v>21</v>
      </c>
      <c r="H76" s="238">
        <v>2</v>
      </c>
      <c r="I76" s="237">
        <v>3</v>
      </c>
      <c r="J76" s="239" t="s">
        <v>148</v>
      </c>
      <c r="K76" s="240" t="s">
        <v>23</v>
      </c>
      <c r="L76" s="241" t="s">
        <v>24</v>
      </c>
      <c r="M76" s="245" t="s">
        <v>194</v>
      </c>
      <c r="N76" s="244"/>
      <c r="O76" s="297"/>
    </row>
    <row r="77" spans="1:15" ht="15" customHeight="1">
      <c r="A77" s="322"/>
      <c r="B77" s="324"/>
      <c r="C77" s="283"/>
      <c r="D77" s="307"/>
      <c r="E77" s="235" t="s">
        <v>195</v>
      </c>
      <c r="F77" s="236">
        <v>43845</v>
      </c>
      <c r="G77" s="237" t="s">
        <v>21</v>
      </c>
      <c r="H77" s="238">
        <v>2</v>
      </c>
      <c r="I77" s="237">
        <v>3</v>
      </c>
      <c r="J77" s="239" t="s">
        <v>148</v>
      </c>
      <c r="K77" s="240" t="s">
        <v>23</v>
      </c>
      <c r="L77" s="241" t="s">
        <v>24</v>
      </c>
      <c r="M77" s="245" t="s">
        <v>196</v>
      </c>
      <c r="N77" s="244"/>
      <c r="O77" s="297"/>
    </row>
    <row r="78" spans="1:15" ht="15" customHeight="1">
      <c r="A78" s="322"/>
      <c r="B78" s="324"/>
      <c r="C78" s="283"/>
      <c r="D78" s="307"/>
      <c r="E78" s="235" t="s">
        <v>197</v>
      </c>
      <c r="F78" s="236">
        <v>43845</v>
      </c>
      <c r="G78" s="237" t="s">
        <v>21</v>
      </c>
      <c r="H78" s="238">
        <v>2</v>
      </c>
      <c r="I78" s="237">
        <v>3</v>
      </c>
      <c r="J78" s="239" t="s">
        <v>148</v>
      </c>
      <c r="K78" s="240" t="s">
        <v>23</v>
      </c>
      <c r="L78" s="241" t="s">
        <v>24</v>
      </c>
      <c r="M78" s="246" t="s">
        <v>32</v>
      </c>
      <c r="N78" s="244"/>
      <c r="O78" s="297"/>
    </row>
    <row r="79" spans="1:15" ht="15" customHeight="1">
      <c r="A79" s="322"/>
      <c r="B79" s="324"/>
      <c r="C79" s="283"/>
      <c r="D79" s="307"/>
      <c r="E79" s="235" t="s">
        <v>198</v>
      </c>
      <c r="F79" s="236">
        <v>43845</v>
      </c>
      <c r="G79" s="237" t="s">
        <v>21</v>
      </c>
      <c r="H79" s="238">
        <v>2</v>
      </c>
      <c r="I79" s="237">
        <v>3</v>
      </c>
      <c r="J79" s="239" t="s">
        <v>148</v>
      </c>
      <c r="K79" s="240" t="s">
        <v>23</v>
      </c>
      <c r="L79" s="241" t="s">
        <v>24</v>
      </c>
      <c r="M79" s="246" t="s">
        <v>76</v>
      </c>
      <c r="N79" s="244"/>
      <c r="O79" s="297"/>
    </row>
    <row r="80" spans="1:15" ht="15" customHeight="1">
      <c r="A80" s="322"/>
      <c r="B80" s="324"/>
      <c r="C80" s="283"/>
      <c r="D80" s="307"/>
      <c r="E80" s="235" t="s">
        <v>199</v>
      </c>
      <c r="F80" s="236">
        <v>43845</v>
      </c>
      <c r="G80" s="237" t="s">
        <v>21</v>
      </c>
      <c r="H80" s="238">
        <v>2</v>
      </c>
      <c r="I80" s="237">
        <v>3</v>
      </c>
      <c r="J80" s="239" t="s">
        <v>148</v>
      </c>
      <c r="K80" s="240" t="s">
        <v>23</v>
      </c>
      <c r="L80" s="241" t="s">
        <v>24</v>
      </c>
      <c r="M80" s="246" t="s">
        <v>200</v>
      </c>
      <c r="N80" s="247"/>
      <c r="O80" s="297"/>
    </row>
    <row r="81" spans="1:15" ht="15" customHeight="1">
      <c r="A81" s="322"/>
      <c r="B81" s="324"/>
      <c r="C81" s="292"/>
      <c r="D81" s="308" t="s">
        <v>201</v>
      </c>
      <c r="E81" s="10" t="s">
        <v>202</v>
      </c>
      <c r="F81" s="11">
        <v>43845</v>
      </c>
      <c r="G81" s="60" t="s">
        <v>21</v>
      </c>
      <c r="H81" s="19">
        <v>2</v>
      </c>
      <c r="I81" s="60">
        <v>3</v>
      </c>
      <c r="J81" s="61" t="s">
        <v>148</v>
      </c>
      <c r="K81" s="15" t="s">
        <v>23</v>
      </c>
      <c r="L81" s="16" t="s">
        <v>24</v>
      </c>
      <c r="M81" s="34" t="s">
        <v>203</v>
      </c>
      <c r="N81" s="37"/>
      <c r="O81" s="297"/>
    </row>
    <row r="82" spans="1:15" ht="15" customHeight="1">
      <c r="A82" s="322"/>
      <c r="B82" s="324"/>
      <c r="C82" s="292"/>
      <c r="D82" s="294"/>
      <c r="E82" s="10" t="s">
        <v>204</v>
      </c>
      <c r="F82" s="11">
        <v>43845</v>
      </c>
      <c r="G82" s="60" t="s">
        <v>21</v>
      </c>
      <c r="H82" s="19">
        <v>2</v>
      </c>
      <c r="I82" s="60">
        <v>3</v>
      </c>
      <c r="J82" s="61" t="s">
        <v>148</v>
      </c>
      <c r="K82" s="15" t="s">
        <v>23</v>
      </c>
      <c r="L82" s="16" t="s">
        <v>24</v>
      </c>
      <c r="M82" s="36" t="s">
        <v>205</v>
      </c>
      <c r="N82" s="38"/>
      <c r="O82" s="297"/>
    </row>
    <row r="83" spans="1:15" ht="15" customHeight="1">
      <c r="A83" s="322"/>
      <c r="B83" s="324"/>
      <c r="C83" s="292"/>
      <c r="D83" s="294"/>
      <c r="E83" s="10" t="s">
        <v>206</v>
      </c>
      <c r="F83" s="11">
        <v>43845</v>
      </c>
      <c r="G83" s="60" t="s">
        <v>21</v>
      </c>
      <c r="H83" s="19">
        <v>2</v>
      </c>
      <c r="I83" s="60">
        <v>3</v>
      </c>
      <c r="J83" s="61" t="s">
        <v>148</v>
      </c>
      <c r="K83" s="15" t="s">
        <v>23</v>
      </c>
      <c r="L83" s="16" t="s">
        <v>24</v>
      </c>
      <c r="M83" s="17" t="s">
        <v>207</v>
      </c>
      <c r="N83" s="38"/>
      <c r="O83" s="297"/>
    </row>
    <row r="84" spans="1:15" ht="15" customHeight="1">
      <c r="A84" s="322"/>
      <c r="B84" s="324"/>
      <c r="C84" s="283"/>
      <c r="D84" s="282" t="s">
        <v>208</v>
      </c>
      <c r="E84" s="10" t="s">
        <v>209</v>
      </c>
      <c r="F84" s="11">
        <v>43845</v>
      </c>
      <c r="G84" s="60" t="s">
        <v>21</v>
      </c>
      <c r="H84" s="19">
        <v>2</v>
      </c>
      <c r="I84" s="60">
        <v>3</v>
      </c>
      <c r="J84" s="61" t="s">
        <v>148</v>
      </c>
      <c r="K84" s="15" t="s">
        <v>23</v>
      </c>
      <c r="L84" s="16" t="s">
        <v>24</v>
      </c>
      <c r="M84" s="36" t="s">
        <v>210</v>
      </c>
      <c r="N84" s="38"/>
      <c r="O84" s="297"/>
    </row>
    <row r="85" spans="1:15" ht="15" customHeight="1">
      <c r="A85" s="322"/>
      <c r="B85" s="324"/>
      <c r="C85" s="283"/>
      <c r="D85" s="283"/>
      <c r="E85" s="10" t="s">
        <v>211</v>
      </c>
      <c r="F85" s="11">
        <v>43845</v>
      </c>
      <c r="G85" s="60" t="s">
        <v>21</v>
      </c>
      <c r="H85" s="19">
        <v>2</v>
      </c>
      <c r="I85" s="60">
        <v>3</v>
      </c>
      <c r="J85" s="61" t="s">
        <v>148</v>
      </c>
      <c r="K85" s="15" t="s">
        <v>23</v>
      </c>
      <c r="L85" s="16" t="s">
        <v>24</v>
      </c>
      <c r="M85" s="36" t="s">
        <v>212</v>
      </c>
      <c r="N85" s="38"/>
      <c r="O85" s="297"/>
    </row>
    <row r="86" spans="1:15" ht="15" customHeight="1">
      <c r="A86" s="322"/>
      <c r="B86" s="324"/>
      <c r="C86" s="283"/>
      <c r="D86" s="283"/>
      <c r="E86" s="10" t="s">
        <v>213</v>
      </c>
      <c r="F86" s="11">
        <v>43845</v>
      </c>
      <c r="G86" s="60" t="s">
        <v>21</v>
      </c>
      <c r="H86" s="19">
        <v>2</v>
      </c>
      <c r="I86" s="60">
        <v>3</v>
      </c>
      <c r="J86" s="61" t="s">
        <v>148</v>
      </c>
      <c r="K86" s="15" t="s">
        <v>23</v>
      </c>
      <c r="L86" s="16" t="s">
        <v>24</v>
      </c>
      <c r="M86" s="17" t="s">
        <v>124</v>
      </c>
      <c r="N86" s="38"/>
      <c r="O86" s="297"/>
    </row>
    <row r="87" spans="1:15" ht="15" customHeight="1">
      <c r="A87" s="322"/>
      <c r="B87" s="324"/>
      <c r="C87" s="283"/>
      <c r="D87" s="283"/>
      <c r="E87" s="10" t="s">
        <v>214</v>
      </c>
      <c r="F87" s="11">
        <v>43845</v>
      </c>
      <c r="G87" s="60" t="s">
        <v>21</v>
      </c>
      <c r="H87" s="19">
        <v>2</v>
      </c>
      <c r="I87" s="60">
        <v>3</v>
      </c>
      <c r="J87" s="61" t="s">
        <v>148</v>
      </c>
      <c r="K87" s="15" t="s">
        <v>23</v>
      </c>
      <c r="L87" s="16" t="s">
        <v>24</v>
      </c>
      <c r="M87" s="17" t="s">
        <v>182</v>
      </c>
      <c r="N87" s="38"/>
      <c r="O87" s="297"/>
    </row>
    <row r="88" spans="1:15" ht="15" customHeight="1">
      <c r="A88" s="322"/>
      <c r="B88" s="324"/>
      <c r="C88" s="291" t="s">
        <v>215</v>
      </c>
      <c r="D88" s="293" t="s">
        <v>216</v>
      </c>
      <c r="E88" s="10" t="s">
        <v>217</v>
      </c>
      <c r="F88" s="11">
        <v>43845</v>
      </c>
      <c r="G88" s="60" t="s">
        <v>21</v>
      </c>
      <c r="H88" s="19">
        <v>2</v>
      </c>
      <c r="I88" s="54">
        <v>3</v>
      </c>
      <c r="J88" s="55" t="s">
        <v>167</v>
      </c>
      <c r="K88" s="15" t="s">
        <v>23</v>
      </c>
      <c r="L88" s="16" t="s">
        <v>24</v>
      </c>
      <c r="M88" s="36" t="s">
        <v>218</v>
      </c>
      <c r="N88" s="33" t="s">
        <v>219</v>
      </c>
      <c r="O88" s="296" t="s">
        <v>188</v>
      </c>
    </row>
    <row r="89" spans="1:15" ht="15" customHeight="1">
      <c r="A89" s="322"/>
      <c r="B89" s="324"/>
      <c r="C89" s="292"/>
      <c r="D89" s="294"/>
      <c r="E89" s="10" t="s">
        <v>220</v>
      </c>
      <c r="F89" s="11">
        <v>43845</v>
      </c>
      <c r="G89" s="60" t="s">
        <v>21</v>
      </c>
      <c r="H89" s="19">
        <v>2</v>
      </c>
      <c r="I89" s="54">
        <v>3</v>
      </c>
      <c r="J89" s="55" t="s">
        <v>167</v>
      </c>
      <c r="K89" s="15" t="s">
        <v>23</v>
      </c>
      <c r="L89" s="16" t="s">
        <v>24</v>
      </c>
      <c r="M89" s="62" t="s">
        <v>221</v>
      </c>
      <c r="N89" s="35"/>
      <c r="O89" s="297"/>
    </row>
    <row r="90" spans="1:15" ht="15" customHeight="1">
      <c r="A90" s="322"/>
      <c r="B90" s="324"/>
      <c r="C90" s="292"/>
      <c r="D90" s="294"/>
      <c r="E90" s="10" t="s">
        <v>222</v>
      </c>
      <c r="F90" s="11">
        <v>43845</v>
      </c>
      <c r="G90" s="60" t="s">
        <v>21</v>
      </c>
      <c r="H90" s="19">
        <v>2</v>
      </c>
      <c r="I90" s="54">
        <v>3</v>
      </c>
      <c r="J90" s="55" t="s">
        <v>167</v>
      </c>
      <c r="K90" s="15" t="s">
        <v>23</v>
      </c>
      <c r="L90" s="16" t="s">
        <v>24</v>
      </c>
      <c r="M90" s="36" t="s">
        <v>223</v>
      </c>
      <c r="N90" s="35"/>
      <c r="O90" s="297"/>
    </row>
    <row r="91" spans="1:15" ht="15" customHeight="1">
      <c r="A91" s="322"/>
      <c r="B91" s="324"/>
      <c r="C91" s="292"/>
      <c r="D91" s="294"/>
      <c r="E91" s="10" t="s">
        <v>224</v>
      </c>
      <c r="F91" s="11">
        <v>43845</v>
      </c>
      <c r="G91" s="60" t="s">
        <v>21</v>
      </c>
      <c r="H91" s="19">
        <v>2</v>
      </c>
      <c r="I91" s="54">
        <v>3</v>
      </c>
      <c r="J91" s="55" t="s">
        <v>167</v>
      </c>
      <c r="K91" s="15" t="s">
        <v>23</v>
      </c>
      <c r="L91" s="16" t="s">
        <v>24</v>
      </c>
      <c r="M91" s="36" t="s">
        <v>225</v>
      </c>
      <c r="N91" s="35"/>
      <c r="O91" s="297"/>
    </row>
    <row r="92" spans="1:15" ht="15" customHeight="1">
      <c r="A92" s="322"/>
      <c r="B92" s="324"/>
      <c r="C92" s="292"/>
      <c r="D92" s="294"/>
      <c r="E92" s="10" t="s">
        <v>226</v>
      </c>
      <c r="F92" s="11">
        <v>43845</v>
      </c>
      <c r="G92" s="60" t="s">
        <v>21</v>
      </c>
      <c r="H92" s="19">
        <v>2</v>
      </c>
      <c r="I92" s="54">
        <v>3</v>
      </c>
      <c r="J92" s="55" t="s">
        <v>167</v>
      </c>
      <c r="K92" s="15" t="s">
        <v>23</v>
      </c>
      <c r="L92" s="16" t="s">
        <v>24</v>
      </c>
      <c r="M92" s="17" t="s">
        <v>68</v>
      </c>
      <c r="N92" s="62"/>
      <c r="O92" s="297"/>
    </row>
    <row r="93" spans="1:15" ht="15" customHeight="1">
      <c r="A93" s="322"/>
      <c r="B93" s="324"/>
      <c r="C93" s="292"/>
      <c r="D93" s="295"/>
      <c r="E93" s="10" t="s">
        <v>227</v>
      </c>
      <c r="F93" s="11">
        <v>43845</v>
      </c>
      <c r="G93" s="60" t="s">
        <v>21</v>
      </c>
      <c r="H93" s="19">
        <v>2</v>
      </c>
      <c r="I93" s="54">
        <v>3</v>
      </c>
      <c r="J93" s="55" t="s">
        <v>167</v>
      </c>
      <c r="K93" s="15" t="s">
        <v>23</v>
      </c>
      <c r="L93" s="16" t="s">
        <v>24</v>
      </c>
      <c r="M93" s="17" t="s">
        <v>182</v>
      </c>
      <c r="N93" s="37"/>
      <c r="O93" s="297"/>
    </row>
    <row r="94" spans="1:15" ht="15" customHeight="1">
      <c r="A94" s="322"/>
      <c r="B94" s="324"/>
      <c r="C94" s="292"/>
      <c r="D94" s="298" t="s">
        <v>228</v>
      </c>
      <c r="E94" s="10" t="s">
        <v>229</v>
      </c>
      <c r="F94" s="11">
        <v>43845</v>
      </c>
      <c r="G94" s="60" t="s">
        <v>21</v>
      </c>
      <c r="H94" s="19">
        <v>2</v>
      </c>
      <c r="I94" s="54">
        <v>3</v>
      </c>
      <c r="J94" s="55" t="s">
        <v>167</v>
      </c>
      <c r="K94" s="15" t="s">
        <v>23</v>
      </c>
      <c r="L94" s="16" t="s">
        <v>24</v>
      </c>
      <c r="M94" s="34" t="s">
        <v>230</v>
      </c>
      <c r="N94" s="37"/>
      <c r="O94" s="297"/>
    </row>
    <row r="95" spans="1:15" ht="15" customHeight="1">
      <c r="A95" s="322"/>
      <c r="B95" s="324"/>
      <c r="C95" s="292"/>
      <c r="D95" s="287"/>
      <c r="E95" s="10" t="s">
        <v>231</v>
      </c>
      <c r="F95" s="11">
        <v>43845</v>
      </c>
      <c r="G95" s="60" t="s">
        <v>21</v>
      </c>
      <c r="H95" s="19">
        <v>2</v>
      </c>
      <c r="I95" s="54">
        <v>3</v>
      </c>
      <c r="J95" s="55" t="s">
        <v>167</v>
      </c>
      <c r="K95" s="15" t="s">
        <v>23</v>
      </c>
      <c r="L95" s="16" t="s">
        <v>24</v>
      </c>
      <c r="M95" s="34" t="s">
        <v>232</v>
      </c>
      <c r="N95" s="37"/>
      <c r="O95" s="297"/>
    </row>
    <row r="96" spans="1:15" ht="15" customHeight="1">
      <c r="A96" s="322"/>
      <c r="B96" s="324"/>
      <c r="C96" s="292"/>
      <c r="D96" s="287"/>
      <c r="E96" s="10" t="s">
        <v>233</v>
      </c>
      <c r="F96" s="11">
        <v>43845</v>
      </c>
      <c r="G96" s="60" t="s">
        <v>21</v>
      </c>
      <c r="H96" s="19">
        <v>2</v>
      </c>
      <c r="I96" s="54">
        <v>3</v>
      </c>
      <c r="J96" s="55" t="s">
        <v>167</v>
      </c>
      <c r="K96" s="15" t="s">
        <v>23</v>
      </c>
      <c r="L96" s="16" t="s">
        <v>24</v>
      </c>
      <c r="M96" s="17" t="s">
        <v>32</v>
      </c>
      <c r="N96" s="38"/>
      <c r="O96" s="297"/>
    </row>
    <row r="97" spans="1:15" ht="15" customHeight="1">
      <c r="A97" s="322"/>
      <c r="B97" s="324"/>
      <c r="C97" s="292"/>
      <c r="D97" s="287"/>
      <c r="E97" s="10" t="s">
        <v>234</v>
      </c>
      <c r="F97" s="11">
        <v>43845</v>
      </c>
      <c r="G97" s="60" t="s">
        <v>21</v>
      </c>
      <c r="H97" s="19">
        <v>2</v>
      </c>
      <c r="I97" s="54">
        <v>3</v>
      </c>
      <c r="J97" s="55" t="s">
        <v>167</v>
      </c>
      <c r="K97" s="15" t="s">
        <v>23</v>
      </c>
      <c r="L97" s="16" t="s">
        <v>24</v>
      </c>
      <c r="M97" s="17" t="s">
        <v>76</v>
      </c>
      <c r="N97" s="38"/>
      <c r="O97" s="297"/>
    </row>
    <row r="98" spans="1:15" ht="15" customHeight="1">
      <c r="A98" s="322"/>
      <c r="B98" s="324"/>
      <c r="C98" s="292"/>
      <c r="D98" s="287"/>
      <c r="E98" s="10" t="s">
        <v>235</v>
      </c>
      <c r="F98" s="11">
        <v>43845</v>
      </c>
      <c r="G98" s="60" t="s">
        <v>21</v>
      </c>
      <c r="H98" s="19">
        <v>2</v>
      </c>
      <c r="I98" s="54">
        <v>3</v>
      </c>
      <c r="J98" s="55" t="s">
        <v>167</v>
      </c>
      <c r="K98" s="15" t="s">
        <v>23</v>
      </c>
      <c r="L98" s="16" t="s">
        <v>24</v>
      </c>
      <c r="M98" s="17" t="s">
        <v>124</v>
      </c>
      <c r="N98" s="38"/>
      <c r="O98" s="297"/>
    </row>
    <row r="99" spans="1:15" ht="15" customHeight="1">
      <c r="A99" s="322"/>
      <c r="B99" s="324"/>
      <c r="C99" s="292"/>
      <c r="D99" s="287"/>
      <c r="E99" s="10" t="s">
        <v>236</v>
      </c>
      <c r="F99" s="11">
        <v>43845</v>
      </c>
      <c r="G99" s="60" t="s">
        <v>21</v>
      </c>
      <c r="H99" s="19">
        <v>2</v>
      </c>
      <c r="I99" s="54">
        <v>3</v>
      </c>
      <c r="J99" s="55" t="s">
        <v>167</v>
      </c>
      <c r="K99" s="15" t="s">
        <v>23</v>
      </c>
      <c r="L99" s="16" t="s">
        <v>24</v>
      </c>
      <c r="M99" s="17" t="s">
        <v>142</v>
      </c>
      <c r="N99" s="38"/>
      <c r="O99" s="297"/>
    </row>
    <row r="100" spans="1:15" ht="15" customHeight="1">
      <c r="A100" s="322"/>
      <c r="B100" s="324"/>
      <c r="C100" s="284" t="s">
        <v>237</v>
      </c>
      <c r="D100" s="286" t="s">
        <v>238</v>
      </c>
      <c r="E100" s="29" t="s">
        <v>239</v>
      </c>
      <c r="F100" s="11">
        <v>43845</v>
      </c>
      <c r="G100" s="63" t="s">
        <v>240</v>
      </c>
      <c r="H100" s="19">
        <v>2</v>
      </c>
      <c r="I100" s="64">
        <v>3</v>
      </c>
      <c r="J100" s="65" t="s">
        <v>241</v>
      </c>
      <c r="K100" s="15" t="s">
        <v>23</v>
      </c>
      <c r="L100" s="16" t="s">
        <v>24</v>
      </c>
      <c r="M100" s="36" t="s">
        <v>242</v>
      </c>
      <c r="N100" s="43" t="s">
        <v>243</v>
      </c>
      <c r="O100" s="288"/>
    </row>
    <row r="101" spans="1:15" ht="15" customHeight="1">
      <c r="A101" s="322"/>
      <c r="B101" s="324"/>
      <c r="C101" s="284"/>
      <c r="D101" s="287"/>
      <c r="E101" s="29" t="s">
        <v>244</v>
      </c>
      <c r="F101" s="11">
        <v>43845</v>
      </c>
      <c r="G101" s="63" t="s">
        <v>240</v>
      </c>
      <c r="H101" s="19">
        <v>2</v>
      </c>
      <c r="I101" s="64">
        <v>3</v>
      </c>
      <c r="J101" s="65" t="s">
        <v>241</v>
      </c>
      <c r="K101" s="15" t="s">
        <v>23</v>
      </c>
      <c r="L101" s="16" t="s">
        <v>24</v>
      </c>
      <c r="M101" s="17" t="s">
        <v>68</v>
      </c>
      <c r="N101" s="44"/>
      <c r="O101" s="288"/>
    </row>
    <row r="102" spans="1:15" ht="15" customHeight="1">
      <c r="A102" s="322"/>
      <c r="B102" s="324"/>
      <c r="C102" s="284"/>
      <c r="D102" s="287"/>
      <c r="E102" s="29" t="s">
        <v>245</v>
      </c>
      <c r="F102" s="11">
        <v>43845</v>
      </c>
      <c r="G102" s="63" t="s">
        <v>240</v>
      </c>
      <c r="H102" s="19">
        <v>2</v>
      </c>
      <c r="I102" s="64">
        <v>3</v>
      </c>
      <c r="J102" s="65" t="s">
        <v>241</v>
      </c>
      <c r="K102" s="15" t="s">
        <v>23</v>
      </c>
      <c r="L102" s="16" t="s">
        <v>24</v>
      </c>
      <c r="M102" s="17" t="s">
        <v>32</v>
      </c>
      <c r="N102" s="44"/>
      <c r="O102" s="288"/>
    </row>
    <row r="103" spans="1:15" ht="15" customHeight="1">
      <c r="A103" s="322"/>
      <c r="B103" s="324"/>
      <c r="C103" s="284"/>
      <c r="D103" s="287"/>
      <c r="E103" s="29" t="s">
        <v>246</v>
      </c>
      <c r="F103" s="11">
        <v>43845</v>
      </c>
      <c r="G103" s="63" t="s">
        <v>240</v>
      </c>
      <c r="H103" s="19">
        <v>2</v>
      </c>
      <c r="I103" s="64">
        <v>3</v>
      </c>
      <c r="J103" s="65" t="s">
        <v>241</v>
      </c>
      <c r="K103" s="15" t="s">
        <v>23</v>
      </c>
      <c r="L103" s="16" t="s">
        <v>24</v>
      </c>
      <c r="M103" s="17" t="s">
        <v>47</v>
      </c>
      <c r="N103" s="44"/>
      <c r="O103" s="288"/>
    </row>
    <row r="104" spans="1:15" ht="15" customHeight="1">
      <c r="A104" s="322"/>
      <c r="B104" s="324"/>
      <c r="C104" s="284"/>
      <c r="D104" s="286" t="s">
        <v>247</v>
      </c>
      <c r="E104" s="29" t="s">
        <v>248</v>
      </c>
      <c r="F104" s="11">
        <v>43845</v>
      </c>
      <c r="G104" s="63" t="s">
        <v>240</v>
      </c>
      <c r="H104" s="19">
        <v>2</v>
      </c>
      <c r="I104" s="64">
        <v>3</v>
      </c>
      <c r="J104" s="65" t="s">
        <v>241</v>
      </c>
      <c r="K104" s="15" t="s">
        <v>23</v>
      </c>
      <c r="L104" s="16" t="s">
        <v>24</v>
      </c>
      <c r="M104" s="34" t="s">
        <v>249</v>
      </c>
      <c r="N104" s="66"/>
      <c r="O104" s="288"/>
    </row>
    <row r="105" spans="1:15" ht="15" customHeight="1">
      <c r="A105" s="322"/>
      <c r="B105" s="324"/>
      <c r="C105" s="284"/>
      <c r="D105" s="287"/>
      <c r="E105" s="29" t="s">
        <v>250</v>
      </c>
      <c r="F105" s="11">
        <v>43845</v>
      </c>
      <c r="G105" s="63" t="s">
        <v>240</v>
      </c>
      <c r="H105" s="19">
        <v>2</v>
      </c>
      <c r="I105" s="64">
        <v>3</v>
      </c>
      <c r="J105" s="65" t="s">
        <v>241</v>
      </c>
      <c r="K105" s="15" t="s">
        <v>23</v>
      </c>
      <c r="L105" s="16" t="s">
        <v>24</v>
      </c>
      <c r="M105" s="36" t="s">
        <v>251</v>
      </c>
      <c r="N105" s="66"/>
      <c r="O105" s="288"/>
    </row>
    <row r="106" spans="1:15" ht="15" customHeight="1">
      <c r="A106" s="322"/>
      <c r="B106" s="324"/>
      <c r="C106" s="284"/>
      <c r="D106" s="287"/>
      <c r="E106" s="29" t="s">
        <v>252</v>
      </c>
      <c r="F106" s="11">
        <v>43845</v>
      </c>
      <c r="G106" s="63" t="s">
        <v>240</v>
      </c>
      <c r="H106" s="19">
        <v>2</v>
      </c>
      <c r="I106" s="64">
        <v>3</v>
      </c>
      <c r="J106" s="65" t="s">
        <v>241</v>
      </c>
      <c r="K106" s="15" t="s">
        <v>23</v>
      </c>
      <c r="L106" s="16" t="s">
        <v>24</v>
      </c>
      <c r="M106" s="36" t="s">
        <v>253</v>
      </c>
      <c r="N106" s="66"/>
      <c r="O106" s="288"/>
    </row>
    <row r="107" spans="1:15" ht="15" customHeight="1">
      <c r="A107" s="322"/>
      <c r="B107" s="324"/>
      <c r="C107" s="284"/>
      <c r="D107" s="287"/>
      <c r="E107" s="29" t="s">
        <v>254</v>
      </c>
      <c r="F107" s="11">
        <v>43845</v>
      </c>
      <c r="G107" s="63" t="s">
        <v>240</v>
      </c>
      <c r="H107" s="19">
        <v>2</v>
      </c>
      <c r="I107" s="64">
        <v>3</v>
      </c>
      <c r="J107" s="65" t="s">
        <v>241</v>
      </c>
      <c r="K107" s="15" t="s">
        <v>23</v>
      </c>
      <c r="L107" s="16" t="s">
        <v>24</v>
      </c>
      <c r="M107" s="17" t="s">
        <v>76</v>
      </c>
      <c r="N107" s="66"/>
      <c r="O107" s="288"/>
    </row>
    <row r="108" spans="1:15" ht="15" customHeight="1">
      <c r="A108" s="322"/>
      <c r="B108" s="324"/>
      <c r="C108" s="285"/>
      <c r="D108" s="289" t="s">
        <v>255</v>
      </c>
      <c r="E108" s="29" t="s">
        <v>256</v>
      </c>
      <c r="F108" s="11">
        <v>43845</v>
      </c>
      <c r="G108" s="63" t="s">
        <v>240</v>
      </c>
      <c r="H108" s="19">
        <v>2</v>
      </c>
      <c r="I108" s="64">
        <v>3</v>
      </c>
      <c r="J108" s="65" t="s">
        <v>241</v>
      </c>
      <c r="K108" s="15" t="s">
        <v>23</v>
      </c>
      <c r="L108" s="16" t="s">
        <v>24</v>
      </c>
      <c r="M108" s="34" t="s">
        <v>257</v>
      </c>
      <c r="N108" s="52"/>
      <c r="O108" s="288"/>
    </row>
    <row r="109" spans="1:15" ht="15" customHeight="1">
      <c r="A109" s="322"/>
      <c r="B109" s="324"/>
      <c r="C109" s="285"/>
      <c r="D109" s="290"/>
      <c r="E109" s="29" t="s">
        <v>258</v>
      </c>
      <c r="F109" s="11">
        <v>43845</v>
      </c>
      <c r="G109" s="63" t="s">
        <v>240</v>
      </c>
      <c r="H109" s="19">
        <v>2</v>
      </c>
      <c r="I109" s="64">
        <v>3</v>
      </c>
      <c r="J109" s="65" t="s">
        <v>241</v>
      </c>
      <c r="K109" s="15" t="s">
        <v>23</v>
      </c>
      <c r="L109" s="16" t="s">
        <v>24</v>
      </c>
      <c r="M109" s="36" t="s">
        <v>259</v>
      </c>
      <c r="N109" s="52"/>
      <c r="O109" s="288"/>
    </row>
    <row r="110" spans="1:15" ht="15" customHeight="1">
      <c r="A110" s="322"/>
      <c r="B110" s="324"/>
      <c r="C110" s="285"/>
      <c r="D110" s="290"/>
      <c r="E110" s="29" t="s">
        <v>260</v>
      </c>
      <c r="F110" s="11">
        <v>43845</v>
      </c>
      <c r="G110" s="63" t="s">
        <v>240</v>
      </c>
      <c r="H110" s="19">
        <v>2</v>
      </c>
      <c r="I110" s="64">
        <v>3</v>
      </c>
      <c r="J110" s="65" t="s">
        <v>241</v>
      </c>
      <c r="K110" s="15" t="s">
        <v>23</v>
      </c>
      <c r="L110" s="16" t="s">
        <v>24</v>
      </c>
      <c r="M110" s="17" t="s">
        <v>45</v>
      </c>
      <c r="N110" s="52"/>
      <c r="O110" s="288"/>
    </row>
    <row r="111" spans="1:15" ht="15.75" customHeight="1">
      <c r="K111" s="2"/>
    </row>
    <row r="112" spans="1:15" ht="15.75" customHeight="1">
      <c r="K112" s="2"/>
    </row>
    <row r="113" spans="11:11" ht="15.75" customHeight="1">
      <c r="K113" s="2"/>
    </row>
    <row r="114" spans="11:11" ht="15.75" customHeight="1">
      <c r="K114" s="2"/>
    </row>
    <row r="115" spans="11:11" ht="15.75" customHeight="1">
      <c r="K115" s="2"/>
    </row>
    <row r="116" spans="11:11" ht="15.75" customHeight="1">
      <c r="K116" s="2"/>
    </row>
    <row r="117" spans="11:11" ht="15.75" customHeight="1">
      <c r="K117" s="2"/>
    </row>
    <row r="118" spans="11:11" ht="15.75" customHeight="1">
      <c r="K118" s="2"/>
    </row>
    <row r="119" spans="11:11" ht="15.75" customHeight="1">
      <c r="K119" s="2"/>
    </row>
    <row r="120" spans="11:11" ht="15.75" customHeight="1">
      <c r="K120" s="2"/>
    </row>
    <row r="121" spans="11:11" ht="15.75" customHeight="1">
      <c r="K121" s="2"/>
    </row>
    <row r="122" spans="11:11" ht="15.75" customHeight="1">
      <c r="K122" s="2"/>
    </row>
    <row r="123" spans="11:11" ht="15.75" customHeight="1">
      <c r="K123" s="2"/>
    </row>
    <row r="124" spans="11:11" ht="15.75" customHeight="1">
      <c r="K124" s="2"/>
    </row>
    <row r="125" spans="11:11" ht="15.75" customHeight="1">
      <c r="K125" s="2"/>
    </row>
    <row r="126" spans="11:11" ht="15.75" customHeight="1">
      <c r="K126" s="2"/>
    </row>
    <row r="127" spans="11:11" ht="15.75" customHeight="1">
      <c r="K127" s="2"/>
    </row>
    <row r="128" spans="11:11" ht="15.75" customHeight="1">
      <c r="K128" s="2"/>
    </row>
    <row r="129" spans="11:11" ht="15.75" customHeight="1">
      <c r="K129" s="2"/>
    </row>
    <row r="130" spans="11:11" ht="15.75" customHeight="1">
      <c r="K130" s="2"/>
    </row>
    <row r="131" spans="11:11" ht="15.75" customHeight="1">
      <c r="K131" s="2"/>
    </row>
    <row r="132" spans="11:11" ht="15.75" customHeight="1">
      <c r="K132" s="2"/>
    </row>
    <row r="133" spans="11:11" ht="15.75" customHeight="1">
      <c r="K133" s="2"/>
    </row>
    <row r="134" spans="11:11" ht="15.75" customHeight="1">
      <c r="K134" s="2"/>
    </row>
    <row r="135" spans="11:11" ht="15.75" customHeight="1">
      <c r="K135" s="2"/>
    </row>
    <row r="136" spans="11:11" ht="15.75" customHeight="1">
      <c r="K136" s="2"/>
    </row>
    <row r="137" spans="11:11" ht="15.75" customHeight="1">
      <c r="K137" s="2"/>
    </row>
    <row r="138" spans="11:11" ht="15.75" customHeight="1">
      <c r="K138" s="2"/>
    </row>
    <row r="139" spans="11:11" ht="15.75" customHeight="1">
      <c r="K139" s="2"/>
    </row>
    <row r="140" spans="11:11" ht="15.75" customHeight="1">
      <c r="K140" s="2"/>
    </row>
    <row r="141" spans="11:11" ht="15.75" customHeight="1">
      <c r="K141" s="2"/>
    </row>
    <row r="142" spans="11:11" ht="15.75" customHeight="1">
      <c r="K142" s="2"/>
    </row>
    <row r="143" spans="11:11" ht="15.75" customHeight="1">
      <c r="K143" s="2"/>
    </row>
    <row r="144" spans="11:11" ht="15.75" customHeight="1">
      <c r="K144" s="2"/>
    </row>
    <row r="145" spans="11:11" ht="15.75" customHeight="1">
      <c r="K145" s="2"/>
    </row>
    <row r="146" spans="11:11" ht="15.75" customHeight="1">
      <c r="K146" s="2"/>
    </row>
    <row r="147" spans="11:11" ht="15.75" customHeight="1">
      <c r="K147" s="2"/>
    </row>
    <row r="148" spans="11:11" ht="15.75" customHeight="1">
      <c r="K148" s="2"/>
    </row>
    <row r="149" spans="11:11" ht="15.75" customHeight="1">
      <c r="K149" s="2"/>
    </row>
    <row r="150" spans="11:11" ht="15.75" customHeight="1">
      <c r="K150" s="2"/>
    </row>
    <row r="151" spans="11:11" ht="15.75" customHeight="1">
      <c r="K151" s="2"/>
    </row>
    <row r="152" spans="11:11" ht="15.75" customHeight="1">
      <c r="K152" s="2"/>
    </row>
    <row r="153" spans="11:11" ht="15.75" customHeight="1">
      <c r="K153" s="2"/>
    </row>
    <row r="154" spans="11:11" ht="15.75" customHeight="1">
      <c r="K154" s="2"/>
    </row>
    <row r="155" spans="11:11" ht="15.75" customHeight="1">
      <c r="K155" s="2"/>
    </row>
    <row r="156" spans="11:11" ht="15.75" customHeight="1">
      <c r="K156" s="2"/>
    </row>
    <row r="157" spans="11:11" ht="15.75" customHeight="1">
      <c r="K157" s="2"/>
    </row>
    <row r="158" spans="11:11" ht="15.75" customHeight="1">
      <c r="K158" s="2"/>
    </row>
    <row r="159" spans="11:11" ht="15.75" customHeight="1">
      <c r="K159" s="2"/>
    </row>
    <row r="160" spans="11:11" ht="15.75" customHeight="1">
      <c r="K160" s="2"/>
    </row>
    <row r="161" spans="11:11" ht="15.75" customHeight="1">
      <c r="K161" s="2"/>
    </row>
    <row r="162" spans="11:11" ht="15.75" customHeight="1">
      <c r="K162" s="2"/>
    </row>
    <row r="163" spans="11:11" ht="15.75" customHeight="1">
      <c r="K163" s="2"/>
    </row>
    <row r="164" spans="11:11" ht="15.75" customHeight="1">
      <c r="K164" s="2"/>
    </row>
    <row r="165" spans="11:11" ht="15.75" customHeight="1">
      <c r="K165" s="2"/>
    </row>
    <row r="166" spans="11:11" ht="15.75" customHeight="1">
      <c r="K166" s="2"/>
    </row>
    <row r="167" spans="11:11" ht="15.75" customHeight="1">
      <c r="K167" s="2"/>
    </row>
    <row r="168" spans="11:11" ht="15.75" customHeight="1">
      <c r="K168" s="2"/>
    </row>
    <row r="169" spans="11:11" ht="15.75" customHeight="1">
      <c r="K169" s="2"/>
    </row>
    <row r="170" spans="11:11" ht="15.75" customHeight="1">
      <c r="K170" s="2"/>
    </row>
    <row r="171" spans="11:11" ht="15.75" customHeight="1">
      <c r="K171" s="2"/>
    </row>
    <row r="172" spans="11:11" ht="15.75" customHeight="1">
      <c r="K172" s="2"/>
    </row>
    <row r="173" spans="11:11" ht="15.75" customHeight="1">
      <c r="K173" s="2"/>
    </row>
    <row r="174" spans="11:11" ht="15.75" customHeight="1">
      <c r="K174" s="2"/>
    </row>
    <row r="175" spans="11:11" ht="15.75" customHeight="1">
      <c r="K175" s="2"/>
    </row>
    <row r="176" spans="11:11" ht="15.75" customHeight="1">
      <c r="K176" s="2"/>
    </row>
    <row r="177" spans="11:11" ht="15.75" customHeight="1">
      <c r="K177" s="2"/>
    </row>
    <row r="178" spans="11:11" ht="15.75" customHeight="1">
      <c r="K178" s="2"/>
    </row>
    <row r="179" spans="11:11" ht="15.75" customHeight="1">
      <c r="K179" s="2"/>
    </row>
    <row r="180" spans="11:11" ht="15.75" customHeight="1">
      <c r="K180" s="2"/>
    </row>
    <row r="181" spans="11:11" ht="15.75" customHeight="1">
      <c r="K181" s="2"/>
    </row>
    <row r="182" spans="11:11" ht="15.75" customHeight="1">
      <c r="K182" s="2"/>
    </row>
    <row r="183" spans="11:11" ht="15.75" customHeight="1">
      <c r="K183" s="2"/>
    </row>
    <row r="184" spans="11:11" ht="15.75" customHeight="1">
      <c r="K184" s="2"/>
    </row>
    <row r="185" spans="11:11" ht="15.75" customHeight="1">
      <c r="K185" s="2"/>
    </row>
    <row r="186" spans="11:11" ht="15.75" customHeight="1">
      <c r="K186" s="2"/>
    </row>
    <row r="187" spans="11:11" ht="15.75" customHeight="1">
      <c r="K187" s="2"/>
    </row>
    <row r="188" spans="11:11" ht="15.75" customHeight="1">
      <c r="K188" s="2"/>
    </row>
    <row r="189" spans="11:11" ht="15.75" customHeight="1">
      <c r="K189" s="2"/>
    </row>
    <row r="190" spans="11:11" ht="15.75" customHeight="1">
      <c r="K190" s="2"/>
    </row>
    <row r="191" spans="11:11" ht="15.75" customHeight="1">
      <c r="K191" s="2"/>
    </row>
    <row r="192" spans="11:11" ht="15.75" customHeight="1">
      <c r="K192" s="2"/>
    </row>
    <row r="193" spans="11:11" ht="15.75" customHeight="1">
      <c r="K193" s="2"/>
    </row>
    <row r="194" spans="11:11" ht="15.75" customHeight="1">
      <c r="K194" s="2"/>
    </row>
    <row r="195" spans="11:11" ht="15.75" customHeight="1">
      <c r="K195" s="2"/>
    </row>
    <row r="196" spans="11:11" ht="15.75" customHeight="1">
      <c r="K196" s="2"/>
    </row>
    <row r="197" spans="11:11" ht="15.75" customHeight="1">
      <c r="K197" s="2"/>
    </row>
    <row r="198" spans="11:11" ht="15.75" customHeight="1">
      <c r="K198" s="2"/>
    </row>
    <row r="199" spans="11:11" ht="15.75" customHeight="1">
      <c r="K199" s="2"/>
    </row>
    <row r="200" spans="11:11" ht="15.75" customHeight="1">
      <c r="K200" s="2"/>
    </row>
    <row r="201" spans="11:11" ht="15.75" customHeight="1">
      <c r="K201" s="2"/>
    </row>
    <row r="202" spans="11:11" ht="15.75" customHeight="1">
      <c r="K202" s="2"/>
    </row>
    <row r="203" spans="11:11" ht="15.75" customHeight="1">
      <c r="K203" s="2"/>
    </row>
    <row r="204" spans="11:11" ht="15.75" customHeight="1">
      <c r="K204" s="2"/>
    </row>
    <row r="205" spans="11:11" ht="15.75" customHeight="1">
      <c r="K205" s="2"/>
    </row>
    <row r="206" spans="11:11" ht="15.75" customHeight="1">
      <c r="K206" s="2"/>
    </row>
    <row r="207" spans="11:11" ht="15.75" customHeight="1">
      <c r="K207" s="2"/>
    </row>
    <row r="208" spans="11:11" ht="15.75" customHeight="1">
      <c r="K208" s="2"/>
    </row>
    <row r="209" spans="11:11" ht="15.75" customHeight="1">
      <c r="K209" s="2"/>
    </row>
    <row r="210" spans="11:11" ht="15.75" customHeight="1">
      <c r="K210" s="2"/>
    </row>
    <row r="211" spans="11:11" ht="15.75" customHeight="1">
      <c r="K211" s="2"/>
    </row>
    <row r="212" spans="11:11" ht="15.75" customHeight="1">
      <c r="K212" s="2"/>
    </row>
    <row r="213" spans="11:11" ht="15.75" customHeight="1">
      <c r="K213" s="2"/>
    </row>
    <row r="214" spans="11:11" ht="15.75" customHeight="1">
      <c r="K214" s="2"/>
    </row>
    <row r="215" spans="11:11" ht="15.75" customHeight="1">
      <c r="K215" s="2"/>
    </row>
    <row r="216" spans="11:11" ht="15.75" customHeight="1">
      <c r="K216" s="2"/>
    </row>
    <row r="217" spans="11:11" ht="15.75" customHeight="1">
      <c r="K217" s="2"/>
    </row>
    <row r="218" spans="11:11" ht="15.75" customHeight="1">
      <c r="K218" s="2"/>
    </row>
    <row r="219" spans="11:11" ht="15.75" customHeight="1">
      <c r="K219" s="2"/>
    </row>
    <row r="220" spans="11:11" ht="15.75" customHeight="1">
      <c r="K220" s="2"/>
    </row>
    <row r="221" spans="11:11" ht="15.75" customHeight="1">
      <c r="K221" s="2"/>
    </row>
    <row r="222" spans="11:11" ht="15.75" customHeight="1">
      <c r="K222" s="2"/>
    </row>
    <row r="223" spans="11:11" ht="15.75" customHeight="1">
      <c r="K223" s="2"/>
    </row>
    <row r="224" spans="11:11" ht="15.75" customHeight="1">
      <c r="K224" s="2"/>
    </row>
    <row r="225" spans="11:11" ht="15.75" customHeight="1">
      <c r="K225" s="2"/>
    </row>
    <row r="226" spans="11:11" ht="15.75" customHeight="1">
      <c r="K226" s="2"/>
    </row>
    <row r="227" spans="11:11" ht="15.75" customHeight="1">
      <c r="K227" s="2"/>
    </row>
    <row r="228" spans="11:11" ht="15.75" customHeight="1">
      <c r="K228" s="2"/>
    </row>
    <row r="229" spans="11:11" ht="15.75" customHeight="1">
      <c r="K229" s="2"/>
    </row>
    <row r="230" spans="11:11" ht="15.75" customHeight="1">
      <c r="K230" s="2"/>
    </row>
    <row r="231" spans="11:11" ht="15.75" customHeight="1">
      <c r="K231" s="2"/>
    </row>
    <row r="232" spans="11:11" ht="15.75" customHeight="1">
      <c r="K232" s="2"/>
    </row>
    <row r="233" spans="11:11" ht="15.75" customHeight="1">
      <c r="K233" s="2"/>
    </row>
    <row r="234" spans="11:11" ht="15.75" customHeight="1">
      <c r="K234" s="2"/>
    </row>
    <row r="235" spans="11:11" ht="15.75" customHeight="1">
      <c r="K235" s="2"/>
    </row>
    <row r="236" spans="11:11" ht="15.75" customHeight="1">
      <c r="K236" s="2"/>
    </row>
    <row r="237" spans="11:11" ht="15.75" customHeight="1">
      <c r="K237" s="2"/>
    </row>
    <row r="238" spans="11:11" ht="15.75" customHeight="1">
      <c r="K238" s="2"/>
    </row>
    <row r="239" spans="11:11" ht="15.75" customHeight="1">
      <c r="K239" s="2"/>
    </row>
    <row r="240" spans="11:11" ht="15.75" customHeight="1">
      <c r="K240" s="2"/>
    </row>
    <row r="241" spans="11:11" ht="15.75" customHeight="1">
      <c r="K241" s="2"/>
    </row>
    <row r="242" spans="11:11" ht="15.75" customHeight="1">
      <c r="K242" s="2"/>
    </row>
    <row r="243" spans="11:11" ht="15.75" customHeight="1">
      <c r="K243" s="2"/>
    </row>
    <row r="244" spans="11:11" ht="15.75" customHeight="1">
      <c r="K244" s="2"/>
    </row>
    <row r="245" spans="11:11" ht="15.75" customHeight="1">
      <c r="K245" s="2"/>
    </row>
    <row r="246" spans="11:11" ht="15.75" customHeight="1">
      <c r="K246" s="2"/>
    </row>
    <row r="247" spans="11:11" ht="15.75" customHeight="1">
      <c r="K247" s="2"/>
    </row>
    <row r="248" spans="11:11" ht="15.75" customHeight="1">
      <c r="K248" s="2"/>
    </row>
    <row r="249" spans="11:11" ht="15.75" customHeight="1">
      <c r="K249" s="2"/>
    </row>
    <row r="250" spans="11:11" ht="15.75" customHeight="1">
      <c r="K250" s="2"/>
    </row>
    <row r="251" spans="11:11" ht="15.75" customHeight="1">
      <c r="K251" s="2"/>
    </row>
    <row r="252" spans="11:11" ht="15.75" customHeight="1">
      <c r="K252" s="2"/>
    </row>
    <row r="253" spans="11:11" ht="15.75" customHeight="1">
      <c r="K253" s="2"/>
    </row>
    <row r="254" spans="11:11" ht="15.75" customHeight="1">
      <c r="K254" s="2"/>
    </row>
    <row r="255" spans="11:11" ht="15.75" customHeight="1">
      <c r="K255" s="2"/>
    </row>
    <row r="256" spans="11:11" ht="15.75" customHeight="1">
      <c r="K256" s="2"/>
    </row>
    <row r="257" spans="11:11" ht="15.75" customHeight="1">
      <c r="K257" s="2"/>
    </row>
    <row r="258" spans="11:11" ht="15.75" customHeight="1">
      <c r="K258" s="2"/>
    </row>
    <row r="259" spans="11:11" ht="15.75" customHeight="1">
      <c r="K259" s="2"/>
    </row>
    <row r="260" spans="11:11" ht="15.75" customHeight="1">
      <c r="K260" s="2"/>
    </row>
    <row r="261" spans="11:11" ht="15.75" customHeight="1">
      <c r="K261" s="2"/>
    </row>
    <row r="262" spans="11:11" ht="15.75" customHeight="1">
      <c r="K262" s="2"/>
    </row>
    <row r="263" spans="11:11" ht="15.75" customHeight="1">
      <c r="K263" s="2"/>
    </row>
    <row r="264" spans="11:11" ht="15.75" customHeight="1">
      <c r="K264" s="2"/>
    </row>
    <row r="265" spans="11:11" ht="15.75" customHeight="1">
      <c r="K265" s="2"/>
    </row>
    <row r="266" spans="11:11" ht="15.75" customHeight="1">
      <c r="K266" s="2"/>
    </row>
    <row r="267" spans="11:11" ht="15.75" customHeight="1">
      <c r="K267" s="2"/>
    </row>
    <row r="268" spans="11:11" ht="15.75" customHeight="1">
      <c r="K268" s="2"/>
    </row>
    <row r="269" spans="11:11" ht="15.75" customHeight="1">
      <c r="K269" s="2"/>
    </row>
    <row r="270" spans="11:11" ht="15.75" customHeight="1">
      <c r="K270" s="2"/>
    </row>
    <row r="271" spans="11:11" ht="15.75" customHeight="1">
      <c r="K271" s="2"/>
    </row>
    <row r="272" spans="11:11" ht="15.75" customHeight="1">
      <c r="K272" s="2"/>
    </row>
    <row r="273" spans="11:11" ht="15.75" customHeight="1">
      <c r="K273" s="2"/>
    </row>
    <row r="274" spans="11:11" ht="15.75" customHeight="1">
      <c r="K274" s="2"/>
    </row>
    <row r="275" spans="11:11" ht="15.75" customHeight="1">
      <c r="K275" s="2"/>
    </row>
    <row r="276" spans="11:11" ht="15.75" customHeight="1">
      <c r="K276" s="2"/>
    </row>
    <row r="277" spans="11:11" ht="15.75" customHeight="1">
      <c r="K277" s="2"/>
    </row>
    <row r="278" spans="11:11" ht="15.75" customHeight="1">
      <c r="K278" s="2"/>
    </row>
    <row r="279" spans="11:11" ht="15.75" customHeight="1">
      <c r="K279" s="2"/>
    </row>
    <row r="280" spans="11:11" ht="15.75" customHeight="1">
      <c r="K280" s="2"/>
    </row>
    <row r="281" spans="11:11" ht="15.75" customHeight="1">
      <c r="K281" s="2"/>
    </row>
    <row r="282" spans="11:11" ht="15.75" customHeight="1">
      <c r="K282" s="2"/>
    </row>
    <row r="283" spans="11:11" ht="15.75" customHeight="1">
      <c r="K283" s="2"/>
    </row>
    <row r="284" spans="11:11" ht="15.75" customHeight="1">
      <c r="K284" s="2"/>
    </row>
    <row r="285" spans="11:11" ht="15.75" customHeight="1">
      <c r="K285" s="2"/>
    </row>
    <row r="286" spans="11:11" ht="15.75" customHeight="1">
      <c r="K286" s="2"/>
    </row>
    <row r="287" spans="11:11" ht="15.75" customHeight="1">
      <c r="K287" s="2"/>
    </row>
    <row r="288" spans="11:11" ht="15.75" customHeight="1">
      <c r="K288" s="2"/>
    </row>
    <row r="289" spans="11:11" ht="15.75" customHeight="1">
      <c r="K289" s="2"/>
    </row>
    <row r="290" spans="11:11" ht="15.75" customHeight="1">
      <c r="K290" s="2"/>
    </row>
    <row r="291" spans="11:11" ht="15.75" customHeight="1">
      <c r="K291" s="2"/>
    </row>
    <row r="292" spans="11:11" ht="15.75" customHeight="1">
      <c r="K292" s="2"/>
    </row>
    <row r="293" spans="11:11" ht="15.75" customHeight="1">
      <c r="K293" s="2"/>
    </row>
    <row r="294" spans="11:11" ht="15.75" customHeight="1">
      <c r="K294" s="2"/>
    </row>
    <row r="295" spans="11:11" ht="15.75" customHeight="1">
      <c r="K295" s="2"/>
    </row>
    <row r="296" spans="11:11" ht="15.75" customHeight="1">
      <c r="K296" s="2"/>
    </row>
    <row r="297" spans="11:11" ht="15.75" customHeight="1">
      <c r="K297" s="2"/>
    </row>
    <row r="298" spans="11:11" ht="15.75" customHeight="1">
      <c r="K298" s="2"/>
    </row>
    <row r="299" spans="11:11" ht="15.75" customHeight="1">
      <c r="K299" s="2"/>
    </row>
    <row r="300" spans="11:11" ht="15.75" customHeight="1">
      <c r="K300" s="2"/>
    </row>
    <row r="301" spans="11:11" ht="15.75" customHeight="1">
      <c r="K301" s="2"/>
    </row>
    <row r="302" spans="11:11" ht="15.75" customHeight="1">
      <c r="K302" s="2"/>
    </row>
    <row r="303" spans="11:11" ht="15.75" customHeight="1">
      <c r="K303" s="2"/>
    </row>
    <row r="304" spans="11:11" ht="15.75" customHeight="1">
      <c r="K304" s="2"/>
    </row>
    <row r="305" spans="11:11" ht="15.75" customHeight="1">
      <c r="K305" s="2"/>
    </row>
    <row r="306" spans="11:11" ht="15.75" customHeight="1">
      <c r="K306" s="2"/>
    </row>
    <row r="307" spans="11:11" ht="15.75" customHeight="1">
      <c r="K307" s="2"/>
    </row>
    <row r="308" spans="11:11" ht="15.75" customHeight="1">
      <c r="K308" s="2"/>
    </row>
    <row r="309" spans="11:11" ht="15.75" customHeight="1">
      <c r="K309" s="2"/>
    </row>
    <row r="310" spans="11:11" ht="15.75" customHeight="1">
      <c r="K310" s="2"/>
    </row>
    <row r="311" spans="11:11" ht="15.75" customHeight="1">
      <c r="K311" s="2"/>
    </row>
    <row r="312" spans="11:11" ht="15.75" customHeight="1">
      <c r="K312" s="2"/>
    </row>
    <row r="313" spans="11:11" ht="15.75" customHeight="1">
      <c r="K313" s="2"/>
    </row>
    <row r="314" spans="11:11" ht="15.75" customHeight="1">
      <c r="K314" s="2"/>
    </row>
    <row r="315" spans="11:11" ht="15.75" customHeight="1">
      <c r="K315" s="2"/>
    </row>
    <row r="316" spans="11:11" ht="15.75" customHeight="1">
      <c r="K316" s="2"/>
    </row>
    <row r="317" spans="11:11" ht="15.75" customHeight="1">
      <c r="K317" s="2"/>
    </row>
    <row r="318" spans="11:11" ht="15.75" customHeight="1">
      <c r="K318" s="2"/>
    </row>
    <row r="319" spans="11:11" ht="15.75" customHeight="1">
      <c r="K319" s="2"/>
    </row>
    <row r="320" spans="11:11" ht="15.75" customHeight="1">
      <c r="K320" s="2"/>
    </row>
    <row r="321" spans="11:11" ht="15.75" customHeight="1">
      <c r="K321" s="2"/>
    </row>
    <row r="322" spans="11:11" ht="15.75" customHeight="1">
      <c r="K322" s="2"/>
    </row>
    <row r="323" spans="11:11" ht="15.75" customHeight="1">
      <c r="K323" s="2"/>
    </row>
    <row r="324" spans="11:11" ht="15.75" customHeight="1">
      <c r="K324" s="2"/>
    </row>
    <row r="325" spans="11:11" ht="15.75" customHeight="1">
      <c r="K325" s="2"/>
    </row>
    <row r="326" spans="11:11" ht="15.75" customHeight="1">
      <c r="K326" s="2"/>
    </row>
    <row r="327" spans="11:11" ht="15.75" customHeight="1">
      <c r="K327" s="2"/>
    </row>
    <row r="328" spans="11:11" ht="15.75" customHeight="1">
      <c r="K328" s="2"/>
    </row>
    <row r="329" spans="11:11" ht="15.75" customHeight="1">
      <c r="K329" s="2"/>
    </row>
    <row r="330" spans="11:11" ht="15.75" customHeight="1">
      <c r="K330" s="2"/>
    </row>
    <row r="331" spans="11:11" ht="15.75" customHeight="1">
      <c r="K331" s="2"/>
    </row>
    <row r="332" spans="11:11" ht="15.75" customHeight="1">
      <c r="K332" s="2"/>
    </row>
    <row r="333" spans="11:11" ht="15.75" customHeight="1">
      <c r="K333" s="2"/>
    </row>
    <row r="334" spans="11:11" ht="15.75" customHeight="1">
      <c r="K334" s="2"/>
    </row>
    <row r="335" spans="11:11" ht="15.75" customHeight="1">
      <c r="K335" s="2"/>
    </row>
    <row r="336" spans="11:11" ht="15.75" customHeight="1">
      <c r="K336" s="2"/>
    </row>
    <row r="337" spans="11:11" ht="15.75" customHeight="1">
      <c r="K337" s="2"/>
    </row>
    <row r="338" spans="11:11" ht="15.75" customHeight="1">
      <c r="K338" s="2"/>
    </row>
    <row r="339" spans="11:11" ht="15.75" customHeight="1">
      <c r="K339" s="2"/>
    </row>
    <row r="340" spans="11:11" ht="15.75" customHeight="1">
      <c r="K340" s="2"/>
    </row>
    <row r="341" spans="11:11" ht="15.75" customHeight="1">
      <c r="K341" s="2"/>
    </row>
    <row r="342" spans="11:11" ht="15.75" customHeight="1">
      <c r="K342" s="2"/>
    </row>
    <row r="343" spans="11:11" ht="15.75" customHeight="1">
      <c r="K343" s="2"/>
    </row>
    <row r="344" spans="11:11" ht="15.75" customHeight="1">
      <c r="K344" s="2"/>
    </row>
    <row r="345" spans="11:11" ht="15.75" customHeight="1">
      <c r="K345" s="2"/>
    </row>
    <row r="346" spans="11:11" ht="15.75" customHeight="1">
      <c r="K346" s="2"/>
    </row>
    <row r="347" spans="11:11" ht="15.75" customHeight="1">
      <c r="K347" s="2"/>
    </row>
    <row r="348" spans="11:11" ht="15.75" customHeight="1">
      <c r="K348" s="2"/>
    </row>
    <row r="349" spans="11:11" ht="15.75" customHeight="1">
      <c r="K349" s="2"/>
    </row>
    <row r="350" spans="11:11" ht="15.75" customHeight="1">
      <c r="K350" s="2"/>
    </row>
    <row r="351" spans="11:11" ht="15.75" customHeight="1">
      <c r="K351" s="2"/>
    </row>
    <row r="352" spans="11:11" ht="15.75" customHeight="1">
      <c r="K352" s="2"/>
    </row>
    <row r="353" spans="11:11" ht="15.75" customHeight="1">
      <c r="K353" s="2"/>
    </row>
    <row r="354" spans="11:11" ht="15.75" customHeight="1">
      <c r="K354" s="2"/>
    </row>
    <row r="355" spans="11:11" ht="15.75" customHeight="1">
      <c r="K355" s="2"/>
    </row>
    <row r="356" spans="11:11" ht="15.75" customHeight="1">
      <c r="K356" s="2"/>
    </row>
    <row r="357" spans="11:11" ht="15.75" customHeight="1">
      <c r="K357" s="2"/>
    </row>
    <row r="358" spans="11:11" ht="15.75" customHeight="1">
      <c r="K358" s="2"/>
    </row>
    <row r="359" spans="11:11" ht="15.75" customHeight="1">
      <c r="K359" s="2"/>
    </row>
    <row r="360" spans="11:11" ht="15.75" customHeight="1">
      <c r="K360" s="2"/>
    </row>
    <row r="361" spans="11:11" ht="15.75" customHeight="1">
      <c r="K361" s="2"/>
    </row>
    <row r="362" spans="11:11" ht="15.75" customHeight="1">
      <c r="K362" s="2"/>
    </row>
    <row r="363" spans="11:11" ht="15.75" customHeight="1">
      <c r="K363" s="2"/>
    </row>
    <row r="364" spans="11:11" ht="15.75" customHeight="1">
      <c r="K364" s="2"/>
    </row>
    <row r="365" spans="11:11" ht="15.75" customHeight="1">
      <c r="K365" s="2"/>
    </row>
    <row r="366" spans="11:11" ht="15.75" customHeight="1">
      <c r="K366" s="2"/>
    </row>
    <row r="367" spans="11:11" ht="15.75" customHeight="1">
      <c r="K367" s="2"/>
    </row>
    <row r="368" spans="11:11" ht="15.75" customHeight="1">
      <c r="K368" s="2"/>
    </row>
    <row r="369" spans="11:11" ht="15.75" customHeight="1">
      <c r="K369" s="2"/>
    </row>
    <row r="370" spans="11:11" ht="15.75" customHeight="1">
      <c r="K370" s="2"/>
    </row>
    <row r="371" spans="11:11" ht="15.75" customHeight="1">
      <c r="K371" s="2"/>
    </row>
    <row r="372" spans="11:11" ht="15.75" customHeight="1">
      <c r="K372" s="2"/>
    </row>
    <row r="373" spans="11:11" ht="15.75" customHeight="1">
      <c r="K373" s="2"/>
    </row>
    <row r="374" spans="11:11" ht="15.75" customHeight="1">
      <c r="K374" s="2"/>
    </row>
    <row r="375" spans="11:11" ht="15.75" customHeight="1">
      <c r="K375" s="2"/>
    </row>
    <row r="376" spans="11:11" ht="15.75" customHeight="1">
      <c r="K376" s="2"/>
    </row>
    <row r="377" spans="11:11" ht="15.75" customHeight="1">
      <c r="K377" s="2"/>
    </row>
    <row r="378" spans="11:11" ht="15.75" customHeight="1">
      <c r="K378" s="2"/>
    </row>
    <row r="379" spans="11:11" ht="15.75" customHeight="1">
      <c r="K379" s="2"/>
    </row>
    <row r="380" spans="11:11" ht="15.75" customHeight="1">
      <c r="K380" s="2"/>
    </row>
    <row r="381" spans="11:11" ht="15.75" customHeight="1">
      <c r="K381" s="2"/>
    </row>
    <row r="382" spans="11:11" ht="15.75" customHeight="1">
      <c r="K382" s="2"/>
    </row>
    <row r="383" spans="11:11" ht="15.75" customHeight="1">
      <c r="K383" s="2"/>
    </row>
    <row r="384" spans="11:11" ht="15.75" customHeight="1">
      <c r="K384" s="2"/>
    </row>
    <row r="385" spans="11:11" ht="15.75" customHeight="1">
      <c r="K385" s="2"/>
    </row>
    <row r="386" spans="11:11" ht="15.75" customHeight="1">
      <c r="K386" s="2"/>
    </row>
    <row r="387" spans="11:11" ht="15.75" customHeight="1">
      <c r="K387" s="2"/>
    </row>
    <row r="388" spans="11:11" ht="15.75" customHeight="1">
      <c r="K388" s="2"/>
    </row>
    <row r="389" spans="11:11" ht="15.75" customHeight="1">
      <c r="K389" s="2"/>
    </row>
    <row r="390" spans="11:11" ht="15.75" customHeight="1">
      <c r="K390" s="2"/>
    </row>
    <row r="391" spans="11:11" ht="15.75" customHeight="1">
      <c r="K391" s="2"/>
    </row>
    <row r="392" spans="11:11" ht="15.75" customHeight="1">
      <c r="K392" s="2"/>
    </row>
    <row r="393" spans="11:11" ht="15.75" customHeight="1">
      <c r="K393" s="2"/>
    </row>
    <row r="394" spans="11:11" ht="15.75" customHeight="1">
      <c r="K394" s="2"/>
    </row>
    <row r="395" spans="11:11" ht="15.75" customHeight="1">
      <c r="K395" s="2"/>
    </row>
    <row r="396" spans="11:11" ht="15.75" customHeight="1">
      <c r="K396" s="2"/>
    </row>
    <row r="397" spans="11:11" ht="15.75" customHeight="1">
      <c r="K397" s="2"/>
    </row>
    <row r="398" spans="11:11" ht="15.75" customHeight="1">
      <c r="K398" s="2"/>
    </row>
    <row r="399" spans="11:11" ht="15.75" customHeight="1">
      <c r="K399" s="2"/>
    </row>
    <row r="400" spans="11:11" ht="15.75" customHeight="1">
      <c r="K400" s="2"/>
    </row>
    <row r="401" spans="11:11" ht="15.75" customHeight="1">
      <c r="K401" s="2"/>
    </row>
    <row r="402" spans="11:11" ht="15.75" customHeight="1">
      <c r="K402" s="2"/>
    </row>
    <row r="403" spans="11:11" ht="15.75" customHeight="1">
      <c r="K403" s="2"/>
    </row>
    <row r="404" spans="11:11" ht="15.75" customHeight="1">
      <c r="K404" s="2"/>
    </row>
    <row r="405" spans="11:11" ht="15.75" customHeight="1">
      <c r="K405" s="2"/>
    </row>
    <row r="406" spans="11:11" ht="15.75" customHeight="1">
      <c r="K406" s="2"/>
    </row>
    <row r="407" spans="11:11" ht="15.75" customHeight="1">
      <c r="K407" s="2"/>
    </row>
    <row r="408" spans="11:11" ht="15.75" customHeight="1">
      <c r="K408" s="2"/>
    </row>
    <row r="409" spans="11:11" ht="15.75" customHeight="1">
      <c r="K409" s="2"/>
    </row>
    <row r="410" spans="11:11" ht="15.75" customHeight="1">
      <c r="K410" s="2"/>
    </row>
    <row r="411" spans="11:11" ht="15.75" customHeight="1">
      <c r="K411" s="2"/>
    </row>
    <row r="412" spans="11:11" ht="15.75" customHeight="1">
      <c r="K412" s="2"/>
    </row>
    <row r="413" spans="11:11" ht="15.75" customHeight="1">
      <c r="K413" s="2"/>
    </row>
    <row r="414" spans="11:11" ht="15.75" customHeight="1">
      <c r="K414" s="2"/>
    </row>
    <row r="415" spans="11:11" ht="15.75" customHeight="1">
      <c r="K415" s="2"/>
    </row>
    <row r="416" spans="11:11" ht="15.75" customHeight="1">
      <c r="K416" s="2"/>
    </row>
    <row r="417" spans="11:11" ht="15.75" customHeight="1">
      <c r="K417" s="2"/>
    </row>
    <row r="418" spans="11:11" ht="15.75" customHeight="1">
      <c r="K418" s="2"/>
    </row>
    <row r="419" spans="11:11" ht="15.75" customHeight="1">
      <c r="K419" s="2"/>
    </row>
    <row r="420" spans="11:11" ht="15.75" customHeight="1">
      <c r="K420" s="2"/>
    </row>
    <row r="421" spans="11:11" ht="15.75" customHeight="1">
      <c r="K421" s="2"/>
    </row>
    <row r="422" spans="11:11" ht="15.75" customHeight="1">
      <c r="K422" s="2"/>
    </row>
    <row r="423" spans="11:11" ht="15.75" customHeight="1">
      <c r="K423" s="2"/>
    </row>
    <row r="424" spans="11:11" ht="15.75" customHeight="1">
      <c r="K424" s="2"/>
    </row>
    <row r="425" spans="11:11" ht="15.75" customHeight="1">
      <c r="K425" s="2"/>
    </row>
    <row r="426" spans="11:11" ht="15.75" customHeight="1">
      <c r="K426" s="2"/>
    </row>
    <row r="427" spans="11:11" ht="15.75" customHeight="1">
      <c r="K427" s="2"/>
    </row>
    <row r="428" spans="11:11" ht="15.75" customHeight="1">
      <c r="K428" s="2"/>
    </row>
    <row r="429" spans="11:11" ht="15.75" customHeight="1">
      <c r="K429" s="2"/>
    </row>
    <row r="430" spans="11:11" ht="15.75" customHeight="1">
      <c r="K430" s="2"/>
    </row>
    <row r="431" spans="11:11" ht="15.75" customHeight="1">
      <c r="K431" s="2"/>
    </row>
    <row r="432" spans="11:11" ht="15.75" customHeight="1">
      <c r="K432" s="2"/>
    </row>
    <row r="433" spans="11:11" ht="15.75" customHeight="1">
      <c r="K433" s="2"/>
    </row>
    <row r="434" spans="11:11" ht="15.75" customHeight="1">
      <c r="K434" s="2"/>
    </row>
    <row r="435" spans="11:11" ht="15.75" customHeight="1">
      <c r="K435" s="2"/>
    </row>
    <row r="436" spans="11:11" ht="15.75" customHeight="1">
      <c r="K436" s="2"/>
    </row>
    <row r="437" spans="11:11" ht="15.75" customHeight="1">
      <c r="K437" s="2"/>
    </row>
    <row r="438" spans="11:11" ht="15.75" customHeight="1">
      <c r="K438" s="2"/>
    </row>
    <row r="439" spans="11:11" ht="15.75" customHeight="1">
      <c r="K439" s="2"/>
    </row>
    <row r="440" spans="11:11" ht="15.75" customHeight="1">
      <c r="K440" s="2"/>
    </row>
    <row r="441" spans="11:11" ht="15.75" customHeight="1">
      <c r="K441" s="2"/>
    </row>
    <row r="442" spans="11:11" ht="15.75" customHeight="1">
      <c r="K442" s="2"/>
    </row>
    <row r="443" spans="11:11" ht="15.75" customHeight="1">
      <c r="K443" s="2"/>
    </row>
    <row r="444" spans="11:11" ht="15.75" customHeight="1">
      <c r="K444" s="2"/>
    </row>
    <row r="445" spans="11:11" ht="15.75" customHeight="1">
      <c r="K445" s="2"/>
    </row>
    <row r="446" spans="11:11" ht="15.75" customHeight="1">
      <c r="K446" s="2"/>
    </row>
    <row r="447" spans="11:11" ht="15.75" customHeight="1">
      <c r="K447" s="2"/>
    </row>
    <row r="448" spans="11:11" ht="15.75" customHeight="1">
      <c r="K448" s="2"/>
    </row>
    <row r="449" spans="11:11" ht="15.75" customHeight="1">
      <c r="K449" s="2"/>
    </row>
    <row r="450" spans="11:11" ht="15.75" customHeight="1">
      <c r="K450" s="2"/>
    </row>
    <row r="451" spans="11:11" ht="15.75" customHeight="1">
      <c r="K451" s="2"/>
    </row>
    <row r="452" spans="11:11" ht="15.75" customHeight="1">
      <c r="K452" s="2"/>
    </row>
    <row r="453" spans="11:11" ht="15.75" customHeight="1">
      <c r="K453" s="2"/>
    </row>
    <row r="454" spans="11:11" ht="15.75" customHeight="1">
      <c r="K454" s="2"/>
    </row>
    <row r="455" spans="11:11" ht="15.75" customHeight="1">
      <c r="K455" s="2"/>
    </row>
    <row r="456" spans="11:11" ht="15.75" customHeight="1">
      <c r="K456" s="2"/>
    </row>
    <row r="457" spans="11:11" ht="15.75" customHeight="1">
      <c r="K457" s="2"/>
    </row>
    <row r="458" spans="11:11" ht="15.75" customHeight="1">
      <c r="K458" s="2"/>
    </row>
  </sheetData>
  <mergeCells count="47">
    <mergeCell ref="A1:O1"/>
    <mergeCell ref="A2:O2"/>
    <mergeCell ref="C3:D3"/>
    <mergeCell ref="A4:A110"/>
    <mergeCell ref="B4:B110"/>
    <mergeCell ref="C4:C14"/>
    <mergeCell ref="D4:D8"/>
    <mergeCell ref="O4:O14"/>
    <mergeCell ref="D9:D14"/>
    <mergeCell ref="C15:C26"/>
    <mergeCell ref="C46:C54"/>
    <mergeCell ref="D46:D54"/>
    <mergeCell ref="O46:O54"/>
    <mergeCell ref="D15:D18"/>
    <mergeCell ref="O15:O26"/>
    <mergeCell ref="D19:D22"/>
    <mergeCell ref="D23:D26"/>
    <mergeCell ref="C27:C31"/>
    <mergeCell ref="D27:D31"/>
    <mergeCell ref="O27:O31"/>
    <mergeCell ref="C32:C45"/>
    <mergeCell ref="D32:D36"/>
    <mergeCell ref="O32:O45"/>
    <mergeCell ref="D37:D42"/>
    <mergeCell ref="D43:D45"/>
    <mergeCell ref="C55:C63"/>
    <mergeCell ref="D55:D58"/>
    <mergeCell ref="O55:O63"/>
    <mergeCell ref="D59:D63"/>
    <mergeCell ref="C64:C72"/>
    <mergeCell ref="D64:D67"/>
    <mergeCell ref="O64:O72"/>
    <mergeCell ref="D68:D72"/>
    <mergeCell ref="D84:D87"/>
    <mergeCell ref="C100:C110"/>
    <mergeCell ref="D100:D103"/>
    <mergeCell ref="O100:O110"/>
    <mergeCell ref="D104:D107"/>
    <mergeCell ref="D108:D110"/>
    <mergeCell ref="C88:C99"/>
    <mergeCell ref="D88:D93"/>
    <mergeCell ref="O88:O99"/>
    <mergeCell ref="D94:D99"/>
    <mergeCell ref="C73:C87"/>
    <mergeCell ref="D73:D80"/>
    <mergeCell ref="O73:O87"/>
    <mergeCell ref="D81:D83"/>
  </mergeCells>
  <phoneticPr fontId="6" type="noConversion"/>
  <dataValidations count="1">
    <dataValidation type="list" allowBlank="1" sqref="L4:L110">
      <formula1>#REF!</formula1>
    </dataValidation>
  </dataValidations>
  <printOptions horizontalCentered="1"/>
  <pageMargins left="0.7" right="0.7" top="0.75" bottom="0.75" header="0" footer="0"/>
  <pageSetup fitToHeight="0" pageOrder="overThenDown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1"/>
  <sheetViews>
    <sheetView topLeftCell="E1" zoomScaleNormal="100" workbookViewId="0">
      <pane ySplit="2" topLeftCell="A15" activePane="bottomLeft" state="frozen"/>
      <selection activeCell="B1" sqref="B1"/>
      <selection pane="bottomLeft" activeCell="D17" sqref="D17:O23"/>
    </sheetView>
  </sheetViews>
  <sheetFormatPr defaultColWidth="14.42578125" defaultRowHeight="15.75" customHeight="1"/>
  <cols>
    <col min="1" max="1" width="13.28515625" style="2" customWidth="1"/>
    <col min="2" max="2" width="11.85546875" style="2" customWidth="1"/>
    <col min="3" max="3" width="14.28515625" style="67" customWidth="1"/>
    <col min="4" max="4" width="22" style="67" customWidth="1"/>
    <col min="5" max="5" width="9.140625" style="67" customWidth="1"/>
    <col min="6" max="6" width="11.28515625" style="67" customWidth="1"/>
    <col min="7" max="7" width="9.85546875" style="67" customWidth="1"/>
    <col min="8" max="9" width="7.7109375" style="67" customWidth="1"/>
    <col min="10" max="11" width="22.5703125" style="67" customWidth="1"/>
    <col min="12" max="12" width="19.140625" style="67" customWidth="1"/>
    <col min="13" max="13" width="30" style="2" customWidth="1"/>
    <col min="14" max="14" width="34.85546875" style="2" customWidth="1"/>
    <col min="15" max="15" width="25" style="2" customWidth="1"/>
    <col min="16" max="16384" width="14.42578125" style="2"/>
  </cols>
  <sheetData>
    <row r="1" spans="1:15" ht="18.75">
      <c r="C1" s="376" t="s">
        <v>471</v>
      </c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377"/>
    </row>
    <row r="2" spans="1:15" ht="18.75">
      <c r="C2" s="378" t="s">
        <v>470</v>
      </c>
      <c r="D2" s="379"/>
      <c r="E2" s="379"/>
      <c r="F2" s="379"/>
      <c r="G2" s="379"/>
      <c r="H2" s="379"/>
      <c r="I2" s="379"/>
      <c r="J2" s="379"/>
      <c r="K2" s="379"/>
      <c r="L2" s="379"/>
      <c r="M2" s="379"/>
      <c r="N2" s="379"/>
      <c r="O2" s="379"/>
    </row>
    <row r="3" spans="1:15" ht="12.75">
      <c r="A3" s="198" t="s">
        <v>2</v>
      </c>
      <c r="B3" s="198" t="s">
        <v>3</v>
      </c>
      <c r="C3" s="380" t="s">
        <v>469</v>
      </c>
      <c r="D3" s="381"/>
      <c r="E3" s="197" t="s">
        <v>5</v>
      </c>
      <c r="F3" s="197" t="s">
        <v>6</v>
      </c>
      <c r="G3" s="196" t="s">
        <v>7</v>
      </c>
      <c r="H3" s="196" t="s">
        <v>8</v>
      </c>
      <c r="I3" s="196" t="s">
        <v>9</v>
      </c>
      <c r="J3" s="196" t="s">
        <v>468</v>
      </c>
      <c r="K3" s="196" t="s">
        <v>11</v>
      </c>
      <c r="L3" s="195" t="s">
        <v>12</v>
      </c>
      <c r="M3" s="194" t="s">
        <v>13</v>
      </c>
      <c r="N3" s="193" t="s">
        <v>14</v>
      </c>
      <c r="O3" s="193" t="s">
        <v>15</v>
      </c>
    </row>
    <row r="4" spans="1:15" ht="33" customHeight="1">
      <c r="A4" s="321" t="s">
        <v>467</v>
      </c>
      <c r="B4" s="338" t="s">
        <v>466</v>
      </c>
      <c r="C4" s="366" t="s">
        <v>465</v>
      </c>
      <c r="D4" s="192" t="s">
        <v>146</v>
      </c>
      <c r="E4" s="10" t="s">
        <v>292</v>
      </c>
      <c r="F4" s="167">
        <v>43846</v>
      </c>
      <c r="G4" s="167" t="s">
        <v>21</v>
      </c>
      <c r="H4" s="19">
        <v>2</v>
      </c>
      <c r="I4" s="19">
        <v>3</v>
      </c>
      <c r="J4" s="191" t="s">
        <v>22</v>
      </c>
      <c r="K4" s="151" t="s">
        <v>23</v>
      </c>
      <c r="L4" s="150" t="s">
        <v>24</v>
      </c>
      <c r="M4" s="168" t="s">
        <v>149</v>
      </c>
      <c r="N4" s="33" t="s">
        <v>26</v>
      </c>
      <c r="O4" s="358" t="s">
        <v>27</v>
      </c>
    </row>
    <row r="5" spans="1:15" ht="15" customHeight="1">
      <c r="A5" s="322"/>
      <c r="B5" s="339"/>
      <c r="C5" s="367"/>
      <c r="D5" s="364" t="s">
        <v>155</v>
      </c>
      <c r="E5" s="10" t="s">
        <v>28</v>
      </c>
      <c r="F5" s="167">
        <v>43846</v>
      </c>
      <c r="G5" s="167" t="s">
        <v>21</v>
      </c>
      <c r="H5" s="19">
        <v>2</v>
      </c>
      <c r="I5" s="19">
        <v>3</v>
      </c>
      <c r="J5" s="191" t="s">
        <v>22</v>
      </c>
      <c r="K5" s="151" t="s">
        <v>23</v>
      </c>
      <c r="L5" s="150" t="s">
        <v>24</v>
      </c>
      <c r="M5" s="182" t="s">
        <v>157</v>
      </c>
      <c r="N5" s="158"/>
      <c r="O5" s="370"/>
    </row>
    <row r="6" spans="1:15" ht="15" customHeight="1">
      <c r="A6" s="322"/>
      <c r="B6" s="339"/>
      <c r="C6" s="367"/>
      <c r="D6" s="371"/>
      <c r="E6" s="10" t="s">
        <v>31</v>
      </c>
      <c r="F6" s="167">
        <v>43846</v>
      </c>
      <c r="G6" s="167" t="s">
        <v>21</v>
      </c>
      <c r="H6" s="19">
        <v>2</v>
      </c>
      <c r="I6" s="19">
        <v>3</v>
      </c>
      <c r="J6" s="191" t="s">
        <v>22</v>
      </c>
      <c r="K6" s="151" t="s">
        <v>23</v>
      </c>
      <c r="L6" s="150" t="s">
        <v>24</v>
      </c>
      <c r="M6" s="182" t="s">
        <v>159</v>
      </c>
      <c r="N6" s="158"/>
      <c r="O6" s="370"/>
    </row>
    <row r="7" spans="1:15" ht="15" customHeight="1">
      <c r="A7" s="322"/>
      <c r="B7" s="339"/>
      <c r="C7" s="367"/>
      <c r="D7" s="364" t="s">
        <v>19</v>
      </c>
      <c r="E7" s="10" t="s">
        <v>33</v>
      </c>
      <c r="F7" s="167">
        <v>43846</v>
      </c>
      <c r="G7" s="167" t="s">
        <v>21</v>
      </c>
      <c r="H7" s="19">
        <v>2</v>
      </c>
      <c r="I7" s="188">
        <v>3</v>
      </c>
      <c r="J7" s="191" t="s">
        <v>22</v>
      </c>
      <c r="K7" s="151" t="s">
        <v>23</v>
      </c>
      <c r="L7" s="150" t="s">
        <v>24</v>
      </c>
      <c r="M7" s="178" t="s">
        <v>464</v>
      </c>
      <c r="N7" s="33"/>
      <c r="O7" s="370"/>
    </row>
    <row r="8" spans="1:15" ht="15" customHeight="1">
      <c r="A8" s="322"/>
      <c r="B8" s="339"/>
      <c r="C8" s="367"/>
      <c r="D8" s="365"/>
      <c r="E8" s="10" t="s">
        <v>35</v>
      </c>
      <c r="F8" s="167">
        <v>43846</v>
      </c>
      <c r="G8" s="167" t="s">
        <v>21</v>
      </c>
      <c r="H8" s="19">
        <v>2</v>
      </c>
      <c r="I8" s="188">
        <v>3</v>
      </c>
      <c r="J8" s="191" t="s">
        <v>22</v>
      </c>
      <c r="K8" s="151" t="s">
        <v>23</v>
      </c>
      <c r="L8" s="150" t="s">
        <v>24</v>
      </c>
      <c r="M8" s="149" t="s">
        <v>463</v>
      </c>
      <c r="N8" s="158"/>
      <c r="O8" s="370"/>
    </row>
    <row r="9" spans="1:15" ht="15" customHeight="1">
      <c r="A9" s="322"/>
      <c r="B9" s="339"/>
      <c r="C9" s="367"/>
      <c r="D9" s="365"/>
      <c r="E9" s="10" t="s">
        <v>38</v>
      </c>
      <c r="F9" s="167">
        <v>43846</v>
      </c>
      <c r="G9" s="167" t="s">
        <v>21</v>
      </c>
      <c r="H9" s="19">
        <v>2</v>
      </c>
      <c r="I9" s="188">
        <v>3</v>
      </c>
      <c r="J9" s="191" t="s">
        <v>22</v>
      </c>
      <c r="K9" s="151" t="s">
        <v>23</v>
      </c>
      <c r="L9" s="150" t="s">
        <v>24</v>
      </c>
      <c r="M9" s="149" t="s">
        <v>462</v>
      </c>
      <c r="N9" s="158"/>
      <c r="O9" s="370"/>
    </row>
    <row r="10" spans="1:15" ht="22.5" customHeight="1">
      <c r="A10" s="322"/>
      <c r="B10" s="339"/>
      <c r="C10" s="390" t="s">
        <v>50</v>
      </c>
      <c r="D10" s="372" t="s">
        <v>165</v>
      </c>
      <c r="E10" s="10" t="s">
        <v>461</v>
      </c>
      <c r="F10" s="167">
        <v>43846</v>
      </c>
      <c r="G10" s="173" t="s">
        <v>53</v>
      </c>
      <c r="H10" s="19">
        <v>2</v>
      </c>
      <c r="I10" s="190">
        <v>3</v>
      </c>
      <c r="J10" s="187" t="s">
        <v>22</v>
      </c>
      <c r="K10" s="151" t="s">
        <v>23</v>
      </c>
      <c r="L10" s="150" t="s">
        <v>24</v>
      </c>
      <c r="M10" s="182" t="s">
        <v>170</v>
      </c>
      <c r="N10" s="33" t="s">
        <v>460</v>
      </c>
      <c r="O10" s="368"/>
    </row>
    <row r="11" spans="1:15" ht="15" customHeight="1">
      <c r="A11" s="322"/>
      <c r="B11" s="339"/>
      <c r="C11" s="391"/>
      <c r="D11" s="373"/>
      <c r="E11" s="10" t="s">
        <v>44</v>
      </c>
      <c r="F11" s="167">
        <v>43846</v>
      </c>
      <c r="G11" s="173" t="s">
        <v>53</v>
      </c>
      <c r="H11" s="19">
        <v>2</v>
      </c>
      <c r="I11" s="190">
        <v>3</v>
      </c>
      <c r="J11" s="187" t="s">
        <v>22</v>
      </c>
      <c r="K11" s="151" t="s">
        <v>23</v>
      </c>
      <c r="L11" s="150" t="s">
        <v>24</v>
      </c>
      <c r="M11" s="149" t="s">
        <v>459</v>
      </c>
      <c r="N11" s="158"/>
      <c r="O11" s="369"/>
    </row>
    <row r="12" spans="1:15" ht="15" customHeight="1">
      <c r="A12" s="322"/>
      <c r="B12" s="339"/>
      <c r="C12" s="391"/>
      <c r="D12" s="372" t="s">
        <v>174</v>
      </c>
      <c r="E12" s="10" t="s">
        <v>46</v>
      </c>
      <c r="F12" s="167">
        <v>43846</v>
      </c>
      <c r="G12" s="173" t="s">
        <v>53</v>
      </c>
      <c r="H12" s="19">
        <v>2</v>
      </c>
      <c r="I12" s="190">
        <v>3</v>
      </c>
      <c r="J12" s="187" t="s">
        <v>22</v>
      </c>
      <c r="K12" s="151" t="s">
        <v>23</v>
      </c>
      <c r="L12" s="150" t="s">
        <v>24</v>
      </c>
      <c r="M12" s="149" t="s">
        <v>458</v>
      </c>
      <c r="N12" s="158"/>
      <c r="O12" s="369"/>
    </row>
    <row r="13" spans="1:15" ht="15" customHeight="1">
      <c r="A13" s="322"/>
      <c r="B13" s="339"/>
      <c r="C13" s="391"/>
      <c r="D13" s="373"/>
      <c r="E13" s="10" t="s">
        <v>48</v>
      </c>
      <c r="F13" s="167">
        <v>43846</v>
      </c>
      <c r="G13" s="173" t="s">
        <v>53</v>
      </c>
      <c r="H13" s="19">
        <v>2</v>
      </c>
      <c r="I13" s="190">
        <v>3</v>
      </c>
      <c r="J13" s="187" t="s">
        <v>22</v>
      </c>
      <c r="K13" s="151" t="s">
        <v>23</v>
      </c>
      <c r="L13" s="150" t="s">
        <v>24</v>
      </c>
      <c r="M13" s="189" t="s">
        <v>178</v>
      </c>
      <c r="N13" s="158"/>
      <c r="O13" s="369"/>
    </row>
    <row r="14" spans="1:15" ht="15" customHeight="1">
      <c r="A14" s="322"/>
      <c r="B14" s="339"/>
      <c r="C14" s="391"/>
      <c r="D14" s="372" t="s">
        <v>457</v>
      </c>
      <c r="E14" s="10" t="s">
        <v>322</v>
      </c>
      <c r="F14" s="167">
        <v>43846</v>
      </c>
      <c r="G14" s="173" t="s">
        <v>53</v>
      </c>
      <c r="H14" s="19">
        <v>2</v>
      </c>
      <c r="I14" s="188">
        <v>3</v>
      </c>
      <c r="J14" s="187" t="s">
        <v>22</v>
      </c>
      <c r="K14" s="151" t="s">
        <v>23</v>
      </c>
      <c r="L14" s="150" t="s">
        <v>24</v>
      </c>
      <c r="M14" s="168" t="s">
        <v>39</v>
      </c>
      <c r="N14" s="158"/>
      <c r="O14" s="369"/>
    </row>
    <row r="15" spans="1:15" ht="15" customHeight="1">
      <c r="A15" s="322"/>
      <c r="B15" s="339"/>
      <c r="C15" s="391"/>
      <c r="D15" s="375"/>
      <c r="E15" s="10" t="s">
        <v>326</v>
      </c>
      <c r="F15" s="167">
        <v>43846</v>
      </c>
      <c r="G15" s="173" t="s">
        <v>53</v>
      </c>
      <c r="H15" s="19">
        <v>2</v>
      </c>
      <c r="I15" s="188">
        <v>3</v>
      </c>
      <c r="J15" s="187" t="s">
        <v>22</v>
      </c>
      <c r="K15" s="151" t="s">
        <v>23</v>
      </c>
      <c r="L15" s="150" t="s">
        <v>24</v>
      </c>
      <c r="M15" s="182" t="s">
        <v>41</v>
      </c>
      <c r="N15" s="158"/>
      <c r="O15" s="369"/>
    </row>
    <row r="16" spans="1:15" ht="15" customHeight="1">
      <c r="A16" s="322"/>
      <c r="B16" s="339"/>
      <c r="C16" s="391"/>
      <c r="D16" s="375"/>
      <c r="E16" s="10" t="s">
        <v>56</v>
      </c>
      <c r="F16" s="167">
        <v>43846</v>
      </c>
      <c r="G16" s="173" t="s">
        <v>53</v>
      </c>
      <c r="H16" s="19">
        <v>2</v>
      </c>
      <c r="I16" s="188">
        <v>3</v>
      </c>
      <c r="J16" s="187" t="s">
        <v>22</v>
      </c>
      <c r="K16" s="151" t="s">
        <v>23</v>
      </c>
      <c r="L16" s="150" t="s">
        <v>24</v>
      </c>
      <c r="M16" s="182" t="s">
        <v>43</v>
      </c>
      <c r="N16" s="168"/>
      <c r="O16" s="369"/>
    </row>
    <row r="17" spans="1:15" ht="18.75" customHeight="1">
      <c r="A17" s="322"/>
      <c r="B17" s="339"/>
      <c r="C17" s="346" t="s">
        <v>79</v>
      </c>
      <c r="D17" s="349" t="s">
        <v>184</v>
      </c>
      <c r="E17" s="235" t="s">
        <v>456</v>
      </c>
      <c r="F17" s="248">
        <v>43846</v>
      </c>
      <c r="G17" s="248" t="s">
        <v>21</v>
      </c>
      <c r="H17" s="238">
        <v>2</v>
      </c>
      <c r="I17" s="249">
        <v>3</v>
      </c>
      <c r="J17" s="250" t="s">
        <v>167</v>
      </c>
      <c r="K17" s="251" t="s">
        <v>23</v>
      </c>
      <c r="L17" s="252" t="s">
        <v>24</v>
      </c>
      <c r="M17" s="253" t="s">
        <v>186</v>
      </c>
      <c r="N17" s="243" t="s">
        <v>455</v>
      </c>
      <c r="O17" s="382" t="s">
        <v>27</v>
      </c>
    </row>
    <row r="18" spans="1:15" ht="15" customHeight="1">
      <c r="A18" s="322"/>
      <c r="B18" s="339"/>
      <c r="C18" s="347"/>
      <c r="D18" s="350"/>
      <c r="E18" s="235" t="s">
        <v>63</v>
      </c>
      <c r="F18" s="248">
        <v>43846</v>
      </c>
      <c r="G18" s="248" t="s">
        <v>21</v>
      </c>
      <c r="H18" s="238">
        <v>2</v>
      </c>
      <c r="I18" s="249">
        <v>3</v>
      </c>
      <c r="J18" s="250" t="s">
        <v>167</v>
      </c>
      <c r="K18" s="251" t="s">
        <v>23</v>
      </c>
      <c r="L18" s="252" t="s">
        <v>24</v>
      </c>
      <c r="M18" s="253" t="s">
        <v>454</v>
      </c>
      <c r="N18" s="254"/>
      <c r="O18" s="383"/>
    </row>
    <row r="19" spans="1:15" ht="15" customHeight="1">
      <c r="A19" s="322"/>
      <c r="B19" s="339"/>
      <c r="C19" s="347"/>
      <c r="D19" s="350"/>
      <c r="E19" s="235" t="s">
        <v>65</v>
      </c>
      <c r="F19" s="248">
        <v>43846</v>
      </c>
      <c r="G19" s="248" t="s">
        <v>21</v>
      </c>
      <c r="H19" s="238">
        <v>2</v>
      </c>
      <c r="I19" s="249">
        <v>3</v>
      </c>
      <c r="J19" s="250" t="s">
        <v>167</v>
      </c>
      <c r="K19" s="251" t="s">
        <v>23</v>
      </c>
      <c r="L19" s="252" t="s">
        <v>24</v>
      </c>
      <c r="M19" s="255" t="s">
        <v>453</v>
      </c>
      <c r="N19" s="254"/>
      <c r="O19" s="383"/>
    </row>
    <row r="20" spans="1:15" ht="15" customHeight="1">
      <c r="A20" s="322"/>
      <c r="B20" s="339"/>
      <c r="C20" s="347"/>
      <c r="D20" s="349" t="s">
        <v>201</v>
      </c>
      <c r="E20" s="235" t="s">
        <v>67</v>
      </c>
      <c r="F20" s="248">
        <v>43846</v>
      </c>
      <c r="G20" s="248" t="s">
        <v>21</v>
      </c>
      <c r="H20" s="238">
        <v>2</v>
      </c>
      <c r="I20" s="249">
        <v>3</v>
      </c>
      <c r="J20" s="250" t="s">
        <v>167</v>
      </c>
      <c r="K20" s="251" t="s">
        <v>23</v>
      </c>
      <c r="L20" s="252" t="s">
        <v>24</v>
      </c>
      <c r="M20" s="253" t="s">
        <v>452</v>
      </c>
      <c r="N20" s="254"/>
      <c r="O20" s="383"/>
    </row>
    <row r="21" spans="1:15" ht="15" customHeight="1">
      <c r="A21" s="322"/>
      <c r="B21" s="339"/>
      <c r="C21" s="347"/>
      <c r="D21" s="351"/>
      <c r="E21" s="235" t="s">
        <v>69</v>
      </c>
      <c r="F21" s="248">
        <v>43846</v>
      </c>
      <c r="G21" s="248" t="s">
        <v>21</v>
      </c>
      <c r="H21" s="238">
        <v>2</v>
      </c>
      <c r="I21" s="249">
        <v>3</v>
      </c>
      <c r="J21" s="250" t="s">
        <v>167</v>
      </c>
      <c r="K21" s="251" t="s">
        <v>23</v>
      </c>
      <c r="L21" s="252" t="s">
        <v>24</v>
      </c>
      <c r="M21" s="253" t="s">
        <v>205</v>
      </c>
      <c r="N21" s="254"/>
      <c r="O21" s="383"/>
    </row>
    <row r="22" spans="1:15" ht="15" customHeight="1">
      <c r="A22" s="322"/>
      <c r="B22" s="339"/>
      <c r="C22" s="347"/>
      <c r="D22" s="349" t="s">
        <v>208</v>
      </c>
      <c r="E22" s="235" t="s">
        <v>72</v>
      </c>
      <c r="F22" s="248">
        <v>43846</v>
      </c>
      <c r="G22" s="248" t="s">
        <v>21</v>
      </c>
      <c r="H22" s="238">
        <v>2</v>
      </c>
      <c r="I22" s="249">
        <v>3</v>
      </c>
      <c r="J22" s="250" t="s">
        <v>167</v>
      </c>
      <c r="K22" s="251" t="s">
        <v>23</v>
      </c>
      <c r="L22" s="252" t="s">
        <v>24</v>
      </c>
      <c r="M22" s="253" t="s">
        <v>210</v>
      </c>
      <c r="N22" s="254"/>
      <c r="O22" s="383"/>
    </row>
    <row r="23" spans="1:15" ht="15" customHeight="1">
      <c r="A23" s="322"/>
      <c r="B23" s="339"/>
      <c r="C23" s="348"/>
      <c r="D23" s="351"/>
      <c r="E23" s="235" t="s">
        <v>74</v>
      </c>
      <c r="F23" s="248">
        <v>43846</v>
      </c>
      <c r="G23" s="248" t="s">
        <v>21</v>
      </c>
      <c r="H23" s="238">
        <v>2</v>
      </c>
      <c r="I23" s="249">
        <v>3</v>
      </c>
      <c r="J23" s="250" t="s">
        <v>167</v>
      </c>
      <c r="K23" s="251" t="s">
        <v>23</v>
      </c>
      <c r="L23" s="252" t="s">
        <v>24</v>
      </c>
      <c r="M23" s="253" t="s">
        <v>212</v>
      </c>
      <c r="N23" s="254"/>
      <c r="O23" s="384"/>
    </row>
    <row r="24" spans="1:15" ht="18.75" customHeight="1">
      <c r="A24" s="322"/>
      <c r="B24" s="339"/>
      <c r="C24" s="356" t="s">
        <v>94</v>
      </c>
      <c r="D24" s="352" t="s">
        <v>216</v>
      </c>
      <c r="E24" s="10" t="s">
        <v>451</v>
      </c>
      <c r="F24" s="167">
        <v>43846</v>
      </c>
      <c r="G24" s="173" t="s">
        <v>97</v>
      </c>
      <c r="H24" s="19">
        <v>2</v>
      </c>
      <c r="I24" s="186">
        <v>3</v>
      </c>
      <c r="J24" s="183" t="s">
        <v>98</v>
      </c>
      <c r="K24" s="151" t="s">
        <v>23</v>
      </c>
      <c r="L24" s="150" t="s">
        <v>24</v>
      </c>
      <c r="M24" s="182" t="s">
        <v>218</v>
      </c>
      <c r="N24" s="33" t="s">
        <v>450</v>
      </c>
      <c r="O24" s="368"/>
    </row>
    <row r="25" spans="1:15" ht="15" customHeight="1">
      <c r="A25" s="322"/>
      <c r="B25" s="339"/>
      <c r="C25" s="357"/>
      <c r="D25" s="353"/>
      <c r="E25" s="10" t="s">
        <v>347</v>
      </c>
      <c r="F25" s="167">
        <v>43846</v>
      </c>
      <c r="G25" s="173" t="s">
        <v>97</v>
      </c>
      <c r="H25" s="19">
        <v>2</v>
      </c>
      <c r="I25" s="186">
        <v>3</v>
      </c>
      <c r="J25" s="183" t="s">
        <v>98</v>
      </c>
      <c r="K25" s="151" t="s">
        <v>23</v>
      </c>
      <c r="L25" s="150" t="s">
        <v>24</v>
      </c>
      <c r="M25" s="182" t="s">
        <v>221</v>
      </c>
      <c r="N25" s="158"/>
      <c r="O25" s="369"/>
    </row>
    <row r="26" spans="1:15" ht="15" customHeight="1">
      <c r="A26" s="322"/>
      <c r="B26" s="339"/>
      <c r="C26" s="357"/>
      <c r="D26" s="353"/>
      <c r="E26" s="10" t="s">
        <v>350</v>
      </c>
      <c r="F26" s="167">
        <v>43846</v>
      </c>
      <c r="G26" s="173" t="s">
        <v>97</v>
      </c>
      <c r="H26" s="19">
        <v>2</v>
      </c>
      <c r="I26" s="186">
        <v>3</v>
      </c>
      <c r="J26" s="183" t="s">
        <v>98</v>
      </c>
      <c r="K26" s="151" t="s">
        <v>23</v>
      </c>
      <c r="L26" s="150" t="s">
        <v>24</v>
      </c>
      <c r="M26" s="182" t="s">
        <v>223</v>
      </c>
      <c r="N26" s="158"/>
      <c r="O26" s="369"/>
    </row>
    <row r="27" spans="1:15" ht="15" customHeight="1">
      <c r="A27" s="322"/>
      <c r="B27" s="339"/>
      <c r="C27" s="357"/>
      <c r="D27" s="352" t="s">
        <v>228</v>
      </c>
      <c r="E27" s="10" t="s">
        <v>86</v>
      </c>
      <c r="F27" s="167">
        <v>43846</v>
      </c>
      <c r="G27" s="173" t="s">
        <v>97</v>
      </c>
      <c r="H27" s="19">
        <v>2</v>
      </c>
      <c r="I27" s="186">
        <v>3</v>
      </c>
      <c r="J27" s="183" t="s">
        <v>98</v>
      </c>
      <c r="K27" s="151" t="s">
        <v>23</v>
      </c>
      <c r="L27" s="150" t="s">
        <v>24</v>
      </c>
      <c r="M27" s="182" t="s">
        <v>449</v>
      </c>
      <c r="N27" s="158"/>
      <c r="O27" s="369"/>
    </row>
    <row r="28" spans="1:15" ht="15" customHeight="1">
      <c r="A28" s="322"/>
      <c r="B28" s="339"/>
      <c r="C28" s="357"/>
      <c r="D28" s="374"/>
      <c r="E28" s="10" t="s">
        <v>88</v>
      </c>
      <c r="F28" s="167">
        <v>43846</v>
      </c>
      <c r="G28" s="173" t="s">
        <v>97</v>
      </c>
      <c r="H28" s="19">
        <v>2</v>
      </c>
      <c r="I28" s="186">
        <v>3</v>
      </c>
      <c r="J28" s="183" t="s">
        <v>98</v>
      </c>
      <c r="K28" s="151" t="s">
        <v>23</v>
      </c>
      <c r="L28" s="150" t="s">
        <v>24</v>
      </c>
      <c r="M28" s="182" t="s">
        <v>448</v>
      </c>
      <c r="N28" s="158"/>
      <c r="O28" s="369"/>
    </row>
    <row r="29" spans="1:15" ht="32.25" customHeight="1">
      <c r="A29" s="322"/>
      <c r="B29" s="339"/>
      <c r="C29" s="357"/>
      <c r="D29" s="185" t="s">
        <v>127</v>
      </c>
      <c r="E29" s="10" t="s">
        <v>90</v>
      </c>
      <c r="F29" s="167">
        <v>43846</v>
      </c>
      <c r="G29" s="173" t="s">
        <v>97</v>
      </c>
      <c r="H29" s="19">
        <v>2</v>
      </c>
      <c r="I29" s="184">
        <v>3</v>
      </c>
      <c r="J29" s="183" t="s">
        <v>98</v>
      </c>
      <c r="K29" s="151" t="s">
        <v>399</v>
      </c>
      <c r="L29" s="150" t="s">
        <v>24</v>
      </c>
      <c r="M29" s="149" t="s">
        <v>447</v>
      </c>
      <c r="N29" s="33"/>
      <c r="O29" s="369"/>
    </row>
    <row r="30" spans="1:15" ht="19.5" customHeight="1">
      <c r="A30" s="322"/>
      <c r="B30" s="339"/>
      <c r="C30" s="385" t="s">
        <v>446</v>
      </c>
      <c r="D30" s="388" t="s">
        <v>51</v>
      </c>
      <c r="E30" s="10" t="s">
        <v>445</v>
      </c>
      <c r="F30" s="167">
        <v>43846</v>
      </c>
      <c r="G30" s="173" t="s">
        <v>53</v>
      </c>
      <c r="H30" s="19">
        <v>2</v>
      </c>
      <c r="I30" s="180">
        <v>3</v>
      </c>
      <c r="J30" s="179" t="s">
        <v>167</v>
      </c>
      <c r="K30" s="151" t="s">
        <v>23</v>
      </c>
      <c r="L30" s="150" t="s">
        <v>24</v>
      </c>
      <c r="M30" s="149" t="s">
        <v>444</v>
      </c>
      <c r="N30" s="33" t="s">
        <v>443</v>
      </c>
      <c r="O30" s="368"/>
    </row>
    <row r="31" spans="1:15" ht="15" customHeight="1">
      <c r="A31" s="322"/>
      <c r="B31" s="339"/>
      <c r="C31" s="386"/>
      <c r="D31" s="389"/>
      <c r="E31" s="10" t="s">
        <v>361</v>
      </c>
      <c r="F31" s="167">
        <v>43846</v>
      </c>
      <c r="G31" s="173" t="s">
        <v>53</v>
      </c>
      <c r="H31" s="19">
        <v>2</v>
      </c>
      <c r="I31" s="180">
        <v>3</v>
      </c>
      <c r="J31" s="179" t="s">
        <v>167</v>
      </c>
      <c r="K31" s="151" t="s">
        <v>23</v>
      </c>
      <c r="L31" s="150" t="s">
        <v>24</v>
      </c>
      <c r="M31" s="149" t="s">
        <v>57</v>
      </c>
      <c r="N31" s="158"/>
      <c r="O31" s="369"/>
    </row>
    <row r="32" spans="1:15" ht="15" customHeight="1">
      <c r="A32" s="322"/>
      <c r="B32" s="339"/>
      <c r="C32" s="386"/>
      <c r="D32" s="388" t="s">
        <v>62</v>
      </c>
      <c r="E32" s="10" t="s">
        <v>101</v>
      </c>
      <c r="F32" s="167">
        <v>43846</v>
      </c>
      <c r="G32" s="173" t="s">
        <v>53</v>
      </c>
      <c r="H32" s="19">
        <v>2</v>
      </c>
      <c r="I32" s="180">
        <v>3</v>
      </c>
      <c r="J32" s="179" t="s">
        <v>167</v>
      </c>
      <c r="K32" s="151" t="s">
        <v>23</v>
      </c>
      <c r="L32" s="150" t="s">
        <v>24</v>
      </c>
      <c r="M32" s="182" t="s">
        <v>64</v>
      </c>
      <c r="N32" s="158"/>
      <c r="O32" s="369"/>
    </row>
    <row r="33" spans="1:15" ht="15" customHeight="1">
      <c r="A33" s="322"/>
      <c r="B33" s="339"/>
      <c r="C33" s="386"/>
      <c r="D33" s="393"/>
      <c r="E33" s="10" t="s">
        <v>103</v>
      </c>
      <c r="F33" s="167">
        <v>43846</v>
      </c>
      <c r="G33" s="173" t="s">
        <v>53</v>
      </c>
      <c r="H33" s="19">
        <v>2</v>
      </c>
      <c r="I33" s="180">
        <v>3</v>
      </c>
      <c r="J33" s="179" t="s">
        <v>167</v>
      </c>
      <c r="K33" s="151" t="s">
        <v>23</v>
      </c>
      <c r="L33" s="150" t="s">
        <v>24</v>
      </c>
      <c r="M33" s="182" t="s">
        <v>66</v>
      </c>
      <c r="N33" s="158"/>
      <c r="O33" s="369"/>
    </row>
    <row r="34" spans="1:15" ht="21" customHeight="1">
      <c r="A34" s="322"/>
      <c r="B34" s="339"/>
      <c r="C34" s="387"/>
      <c r="D34" s="181" t="s">
        <v>71</v>
      </c>
      <c r="E34" s="10" t="s">
        <v>105</v>
      </c>
      <c r="F34" s="167">
        <v>43846</v>
      </c>
      <c r="G34" s="173" t="s">
        <v>53</v>
      </c>
      <c r="H34" s="19">
        <v>2</v>
      </c>
      <c r="I34" s="180">
        <v>3</v>
      </c>
      <c r="J34" s="179" t="s">
        <v>167</v>
      </c>
      <c r="K34" s="151" t="s">
        <v>23</v>
      </c>
      <c r="L34" s="150" t="s">
        <v>24</v>
      </c>
      <c r="M34" s="178" t="s">
        <v>442</v>
      </c>
      <c r="N34" s="158"/>
      <c r="O34" s="392"/>
    </row>
    <row r="35" spans="1:15" ht="25.5" customHeight="1">
      <c r="A35" s="322"/>
      <c r="B35" s="339"/>
      <c r="C35" s="344" t="s">
        <v>441</v>
      </c>
      <c r="D35" s="342" t="s">
        <v>80</v>
      </c>
      <c r="E35" s="10" t="s">
        <v>440</v>
      </c>
      <c r="F35" s="167">
        <v>43846</v>
      </c>
      <c r="G35" s="167" t="s">
        <v>21</v>
      </c>
      <c r="H35" s="19">
        <v>2</v>
      </c>
      <c r="I35" s="177">
        <v>3</v>
      </c>
      <c r="J35" s="176" t="s">
        <v>148</v>
      </c>
      <c r="K35" s="151" t="s">
        <v>23</v>
      </c>
      <c r="L35" s="150" t="s">
        <v>24</v>
      </c>
      <c r="M35" s="168" t="s">
        <v>439</v>
      </c>
      <c r="N35" s="33" t="s">
        <v>438</v>
      </c>
      <c r="O35" s="358" t="s">
        <v>27</v>
      </c>
    </row>
    <row r="36" spans="1:15" ht="23.25" customHeight="1">
      <c r="A36" s="322"/>
      <c r="B36" s="339"/>
      <c r="C36" s="345"/>
      <c r="D36" s="343"/>
      <c r="E36" s="10" t="s">
        <v>437</v>
      </c>
      <c r="F36" s="167">
        <v>43846</v>
      </c>
      <c r="G36" s="167" t="s">
        <v>21</v>
      </c>
      <c r="H36" s="19">
        <v>2</v>
      </c>
      <c r="I36" s="177">
        <v>3</v>
      </c>
      <c r="J36" s="176" t="s">
        <v>148</v>
      </c>
      <c r="K36" s="151" t="s">
        <v>23</v>
      </c>
      <c r="L36" s="150" t="s">
        <v>24</v>
      </c>
      <c r="M36" s="175" t="s">
        <v>436</v>
      </c>
      <c r="N36" s="33"/>
      <c r="O36" s="359"/>
    </row>
    <row r="37" spans="1:15" ht="38.25" customHeight="1">
      <c r="A37" s="322"/>
      <c r="B37" s="339"/>
      <c r="C37" s="334" t="s">
        <v>435</v>
      </c>
      <c r="D37" s="354" t="s">
        <v>434</v>
      </c>
      <c r="E37" s="10" t="s">
        <v>433</v>
      </c>
      <c r="F37" s="167">
        <v>43846</v>
      </c>
      <c r="G37" s="173" t="s">
        <v>53</v>
      </c>
      <c r="H37" s="19">
        <v>2</v>
      </c>
      <c r="I37" s="172">
        <v>3</v>
      </c>
      <c r="J37" s="171" t="s">
        <v>148</v>
      </c>
      <c r="K37" s="151" t="s">
        <v>23</v>
      </c>
      <c r="L37" s="150" t="s">
        <v>24</v>
      </c>
      <c r="M37" s="175" t="s">
        <v>432</v>
      </c>
      <c r="N37" s="33" t="s">
        <v>431</v>
      </c>
      <c r="O37" s="368"/>
    </row>
    <row r="38" spans="1:15" ht="32.25" customHeight="1">
      <c r="A38" s="322"/>
      <c r="B38" s="339"/>
      <c r="C38" s="335"/>
      <c r="D38" s="355"/>
      <c r="E38" s="10" t="s">
        <v>430</v>
      </c>
      <c r="F38" s="167">
        <v>43846</v>
      </c>
      <c r="G38" s="173" t="s">
        <v>53</v>
      </c>
      <c r="H38" s="19">
        <v>2</v>
      </c>
      <c r="I38" s="172">
        <v>3</v>
      </c>
      <c r="J38" s="171" t="s">
        <v>148</v>
      </c>
      <c r="K38" s="151" t="s">
        <v>23</v>
      </c>
      <c r="L38" s="150" t="s">
        <v>24</v>
      </c>
      <c r="M38" s="168" t="s">
        <v>104</v>
      </c>
      <c r="N38" s="158"/>
      <c r="O38" s="369"/>
    </row>
    <row r="39" spans="1:15" ht="26.25" customHeight="1">
      <c r="A39" s="322"/>
      <c r="B39" s="339"/>
      <c r="C39" s="335"/>
      <c r="D39" s="354" t="s">
        <v>429</v>
      </c>
      <c r="E39" s="10" t="s">
        <v>428</v>
      </c>
      <c r="F39" s="167">
        <v>43846</v>
      </c>
      <c r="G39" s="173" t="s">
        <v>53</v>
      </c>
      <c r="H39" s="19">
        <v>2</v>
      </c>
      <c r="I39" s="172">
        <v>3</v>
      </c>
      <c r="J39" s="171" t="s">
        <v>148</v>
      </c>
      <c r="K39" s="151" t="s">
        <v>23</v>
      </c>
      <c r="L39" s="150" t="s">
        <v>24</v>
      </c>
      <c r="M39" s="175" t="s">
        <v>427</v>
      </c>
      <c r="N39" s="158"/>
      <c r="O39" s="369"/>
    </row>
    <row r="40" spans="1:15" ht="30" customHeight="1">
      <c r="A40" s="322"/>
      <c r="B40" s="339"/>
      <c r="C40" s="335"/>
      <c r="D40" s="355"/>
      <c r="E40" s="10" t="s">
        <v>426</v>
      </c>
      <c r="F40" s="167">
        <v>43846</v>
      </c>
      <c r="G40" s="173" t="s">
        <v>53</v>
      </c>
      <c r="H40" s="19">
        <v>2</v>
      </c>
      <c r="I40" s="172">
        <v>3</v>
      </c>
      <c r="J40" s="171" t="s">
        <v>148</v>
      </c>
      <c r="K40" s="151" t="s">
        <v>23</v>
      </c>
      <c r="L40" s="150" t="s">
        <v>24</v>
      </c>
      <c r="M40" s="175" t="s">
        <v>425</v>
      </c>
      <c r="N40" s="158"/>
      <c r="O40" s="369"/>
    </row>
    <row r="41" spans="1:15" ht="38.25" customHeight="1">
      <c r="A41" s="322"/>
      <c r="B41" s="339"/>
      <c r="C41" s="335"/>
      <c r="D41" s="174" t="s">
        <v>120</v>
      </c>
      <c r="E41" s="10" t="s">
        <v>424</v>
      </c>
      <c r="F41" s="167">
        <v>43846</v>
      </c>
      <c r="G41" s="173" t="s">
        <v>53</v>
      </c>
      <c r="H41" s="19">
        <v>2</v>
      </c>
      <c r="I41" s="172">
        <v>3</v>
      </c>
      <c r="J41" s="171" t="s">
        <v>148</v>
      </c>
      <c r="K41" s="151" t="s">
        <v>23</v>
      </c>
      <c r="L41" s="150" t="s">
        <v>24</v>
      </c>
      <c r="M41" s="149" t="s">
        <v>423</v>
      </c>
      <c r="N41" s="158"/>
      <c r="O41" s="369"/>
    </row>
    <row r="42" spans="1:15" ht="28.5" customHeight="1">
      <c r="A42" s="322"/>
      <c r="B42" s="339"/>
      <c r="C42" s="340" t="s">
        <v>422</v>
      </c>
      <c r="D42" s="170" t="s">
        <v>238</v>
      </c>
      <c r="E42" s="10" t="s">
        <v>421</v>
      </c>
      <c r="F42" s="167">
        <v>43846</v>
      </c>
      <c r="G42" s="166" t="s">
        <v>240</v>
      </c>
      <c r="H42" s="19">
        <v>2</v>
      </c>
      <c r="I42" s="169">
        <v>3</v>
      </c>
      <c r="J42" s="159" t="s">
        <v>414</v>
      </c>
      <c r="K42" s="151" t="s">
        <v>23</v>
      </c>
      <c r="L42" s="150" t="s">
        <v>24</v>
      </c>
      <c r="M42" s="168" t="s">
        <v>420</v>
      </c>
      <c r="N42" s="33" t="s">
        <v>419</v>
      </c>
      <c r="O42" s="360"/>
    </row>
    <row r="43" spans="1:15" ht="21.75" customHeight="1">
      <c r="A43" s="322"/>
      <c r="B43" s="339"/>
      <c r="C43" s="341"/>
      <c r="D43" s="362" t="s">
        <v>418</v>
      </c>
      <c r="E43" s="10" t="s">
        <v>417</v>
      </c>
      <c r="F43" s="167">
        <v>43846</v>
      </c>
      <c r="G43" s="166" t="s">
        <v>240</v>
      </c>
      <c r="H43" s="19">
        <v>2</v>
      </c>
      <c r="I43" s="165">
        <v>3</v>
      </c>
      <c r="J43" s="159" t="s">
        <v>414</v>
      </c>
      <c r="K43" s="151" t="s">
        <v>399</v>
      </c>
      <c r="L43" s="150" t="s">
        <v>24</v>
      </c>
      <c r="M43" s="149" t="s">
        <v>416</v>
      </c>
      <c r="N43" s="158"/>
      <c r="O43" s="361"/>
    </row>
    <row r="44" spans="1:15" ht="29.25" customHeight="1">
      <c r="A44" s="322"/>
      <c r="B44" s="339"/>
      <c r="C44" s="341"/>
      <c r="D44" s="363"/>
      <c r="E44" s="164" t="s">
        <v>415</v>
      </c>
      <c r="F44" s="163">
        <v>43846</v>
      </c>
      <c r="G44" s="162" t="s">
        <v>240</v>
      </c>
      <c r="H44" s="161">
        <v>2</v>
      </c>
      <c r="I44" s="160">
        <v>3</v>
      </c>
      <c r="J44" s="159" t="s">
        <v>414</v>
      </c>
      <c r="K44" s="151" t="s">
        <v>399</v>
      </c>
      <c r="L44" s="150" t="s">
        <v>24</v>
      </c>
      <c r="M44" s="149" t="s">
        <v>413</v>
      </c>
      <c r="N44" s="158"/>
      <c r="O44" s="361"/>
    </row>
    <row r="45" spans="1:15" ht="25.5" customHeight="1">
      <c r="A45" s="322"/>
      <c r="B45" s="339"/>
      <c r="C45" s="337" t="s">
        <v>412</v>
      </c>
      <c r="D45" s="337" t="s">
        <v>411</v>
      </c>
      <c r="E45" s="157" t="s">
        <v>410</v>
      </c>
      <c r="F45" s="156">
        <v>43846</v>
      </c>
      <c r="G45" s="155" t="s">
        <v>401</v>
      </c>
      <c r="H45" s="154">
        <v>2</v>
      </c>
      <c r="I45" s="153">
        <v>3</v>
      </c>
      <c r="J45" s="152" t="s">
        <v>409</v>
      </c>
      <c r="K45" s="151" t="s">
        <v>23</v>
      </c>
      <c r="L45" s="150" t="s">
        <v>24</v>
      </c>
      <c r="M45" s="149"/>
      <c r="N45" s="33" t="s">
        <v>408</v>
      </c>
      <c r="O45" s="336"/>
    </row>
    <row r="46" spans="1:15" ht="18.75" customHeight="1">
      <c r="A46" s="322"/>
      <c r="B46" s="339"/>
      <c r="C46" s="337"/>
      <c r="D46" s="337"/>
      <c r="E46" s="157" t="s">
        <v>407</v>
      </c>
      <c r="F46" s="156">
        <v>43846</v>
      </c>
      <c r="G46" s="155" t="s">
        <v>401</v>
      </c>
      <c r="H46" s="154">
        <v>2</v>
      </c>
      <c r="I46" s="153">
        <v>3</v>
      </c>
      <c r="J46" s="152" t="s">
        <v>405</v>
      </c>
      <c r="K46" s="151" t="s">
        <v>399</v>
      </c>
      <c r="L46" s="150" t="s">
        <v>24</v>
      </c>
      <c r="M46" s="149"/>
      <c r="N46" s="148"/>
      <c r="O46" s="336"/>
    </row>
    <row r="47" spans="1:15" ht="20.25" customHeight="1">
      <c r="A47" s="322"/>
      <c r="B47" s="339"/>
      <c r="C47" s="337"/>
      <c r="D47" s="337"/>
      <c r="E47" s="157" t="s">
        <v>406</v>
      </c>
      <c r="F47" s="156">
        <v>43846</v>
      </c>
      <c r="G47" s="155" t="s">
        <v>401</v>
      </c>
      <c r="H47" s="154">
        <v>2</v>
      </c>
      <c r="I47" s="153">
        <v>3</v>
      </c>
      <c r="J47" s="152" t="s">
        <v>405</v>
      </c>
      <c r="K47" s="151" t="s">
        <v>23</v>
      </c>
      <c r="L47" s="150" t="s">
        <v>24</v>
      </c>
      <c r="M47" s="149"/>
      <c r="N47" s="148"/>
      <c r="O47" s="336"/>
    </row>
    <row r="48" spans="1:15" ht="15.75" customHeight="1">
      <c r="A48" s="322"/>
      <c r="B48" s="339"/>
      <c r="C48" s="337"/>
      <c r="D48" s="337"/>
      <c r="E48" s="157" t="s">
        <v>404</v>
      </c>
      <c r="F48" s="156">
        <v>43846</v>
      </c>
      <c r="G48" s="155" t="s">
        <v>401</v>
      </c>
      <c r="H48" s="154">
        <v>2</v>
      </c>
      <c r="I48" s="153">
        <v>3</v>
      </c>
      <c r="J48" s="152" t="s">
        <v>400</v>
      </c>
      <c r="K48" s="151" t="s">
        <v>23</v>
      </c>
      <c r="L48" s="150" t="s">
        <v>24</v>
      </c>
      <c r="M48" s="149"/>
      <c r="N48" s="33" t="s">
        <v>403</v>
      </c>
      <c r="O48" s="336"/>
    </row>
    <row r="49" spans="1:15" ht="21.75" customHeight="1">
      <c r="A49" s="322"/>
      <c r="B49" s="339"/>
      <c r="C49" s="337"/>
      <c r="D49" s="337"/>
      <c r="E49" s="157" t="s">
        <v>402</v>
      </c>
      <c r="F49" s="156">
        <v>43846</v>
      </c>
      <c r="G49" s="155" t="s">
        <v>401</v>
      </c>
      <c r="H49" s="154">
        <v>2</v>
      </c>
      <c r="I49" s="153">
        <v>3</v>
      </c>
      <c r="J49" s="152" t="s">
        <v>400</v>
      </c>
      <c r="K49" s="151" t="s">
        <v>399</v>
      </c>
      <c r="L49" s="150" t="s">
        <v>24</v>
      </c>
      <c r="M49" s="149"/>
      <c r="N49" s="148"/>
      <c r="O49" s="336"/>
    </row>
    <row r="50" spans="1:15" ht="21.75" customHeight="1">
      <c r="A50" s="322"/>
      <c r="B50" s="339"/>
      <c r="C50" s="337"/>
      <c r="D50" s="337"/>
      <c r="E50" s="157" t="s">
        <v>398</v>
      </c>
      <c r="F50" s="156">
        <v>43846</v>
      </c>
      <c r="G50" s="155" t="s">
        <v>397</v>
      </c>
      <c r="H50" s="154">
        <v>2</v>
      </c>
      <c r="I50" s="153">
        <v>3</v>
      </c>
      <c r="J50" s="152" t="s">
        <v>396</v>
      </c>
      <c r="K50" s="151" t="s">
        <v>23</v>
      </c>
      <c r="L50" s="150" t="s">
        <v>24</v>
      </c>
      <c r="M50" s="149"/>
      <c r="N50" s="148"/>
      <c r="O50" s="336"/>
    </row>
    <row r="51" spans="1:15" ht="15.75" customHeight="1">
      <c r="A51" s="147"/>
    </row>
  </sheetData>
  <mergeCells count="40">
    <mergeCell ref="C1:O1"/>
    <mergeCell ref="C2:O2"/>
    <mergeCell ref="C3:D3"/>
    <mergeCell ref="O17:O23"/>
    <mergeCell ref="C30:C34"/>
    <mergeCell ref="D30:D31"/>
    <mergeCell ref="C10:C16"/>
    <mergeCell ref="O30:O34"/>
    <mergeCell ref="D32:D33"/>
    <mergeCell ref="A4:A50"/>
    <mergeCell ref="O35:O36"/>
    <mergeCell ref="O42:O44"/>
    <mergeCell ref="D43:D44"/>
    <mergeCell ref="D7:D9"/>
    <mergeCell ref="C4:C9"/>
    <mergeCell ref="O37:O41"/>
    <mergeCell ref="D39:D40"/>
    <mergeCell ref="O4:O9"/>
    <mergeCell ref="O10:O16"/>
    <mergeCell ref="D5:D6"/>
    <mergeCell ref="D10:D11"/>
    <mergeCell ref="D12:D13"/>
    <mergeCell ref="D27:D28"/>
    <mergeCell ref="O24:O29"/>
    <mergeCell ref="D14:D16"/>
    <mergeCell ref="C37:C41"/>
    <mergeCell ref="O45:O50"/>
    <mergeCell ref="C45:C50"/>
    <mergeCell ref="D45:D50"/>
    <mergeCell ref="B4:B50"/>
    <mergeCell ref="C42:C44"/>
    <mergeCell ref="D35:D36"/>
    <mergeCell ref="C35:C36"/>
    <mergeCell ref="C17:C23"/>
    <mergeCell ref="D17:D19"/>
    <mergeCell ref="D20:D21"/>
    <mergeCell ref="D22:D23"/>
    <mergeCell ref="D24:D26"/>
    <mergeCell ref="D37:D38"/>
    <mergeCell ref="C24:C29"/>
  </mergeCells>
  <phoneticPr fontId="6" type="noConversion"/>
  <dataValidations count="1">
    <dataValidation type="list" allowBlank="1" sqref="L4:L50">
      <formula1>#REF!</formula1>
    </dataValidation>
  </dataValidations>
  <printOptions horizontalCentered="1"/>
  <pageMargins left="0.7" right="0.7" top="0.75" bottom="0.75" header="0" footer="0"/>
  <pageSetup fitToHeight="0" pageOrder="overThenDown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opLeftCell="A46" workbookViewId="0">
      <selection activeCell="J74" sqref="J74"/>
    </sheetView>
  </sheetViews>
  <sheetFormatPr defaultRowHeight="17.25"/>
  <cols>
    <col min="1" max="1" width="17.5703125" style="209" customWidth="1"/>
    <col min="2" max="2" width="10.28515625" style="209" customWidth="1"/>
    <col min="3" max="3" width="36" style="209" customWidth="1"/>
    <col min="4" max="4" width="10.28515625" style="209" customWidth="1"/>
    <col min="5" max="5" width="9.140625" style="209"/>
    <col min="6" max="6" width="11.28515625" style="209" customWidth="1"/>
    <col min="7" max="7" width="9.140625" style="209"/>
    <col min="8" max="9" width="10.28515625" style="209" customWidth="1"/>
    <col min="10" max="10" width="37.42578125" style="209" bestFit="1" customWidth="1"/>
    <col min="11" max="11" width="14.42578125" style="209" customWidth="1"/>
    <col min="12" max="12" width="13.140625" style="209" customWidth="1"/>
    <col min="13" max="13" width="16.5703125" style="209" hidden="1" customWidth="1"/>
    <col min="14" max="14" width="26.28515625" style="209" bestFit="1" customWidth="1"/>
    <col min="15" max="16384" width="9.140625" style="209"/>
  </cols>
  <sheetData>
    <row r="1" spans="1:14" ht="26.25" customHeight="1">
      <c r="A1" s="394" t="s">
        <v>717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</row>
    <row r="2" spans="1:14" ht="34.5" customHeight="1">
      <c r="A2" s="200" t="s">
        <v>716</v>
      </c>
      <c r="B2" s="200" t="s">
        <v>715</v>
      </c>
      <c r="C2" s="200" t="s">
        <v>714</v>
      </c>
      <c r="D2" s="200" t="s">
        <v>713</v>
      </c>
      <c r="E2" s="200" t="s">
        <v>712</v>
      </c>
      <c r="F2" s="200" t="s">
        <v>711</v>
      </c>
      <c r="G2" s="200" t="s">
        <v>710</v>
      </c>
      <c r="H2" s="200" t="s">
        <v>709</v>
      </c>
      <c r="I2" s="200" t="s">
        <v>708</v>
      </c>
      <c r="J2" s="200" t="s">
        <v>707</v>
      </c>
      <c r="K2" s="200" t="s">
        <v>706</v>
      </c>
      <c r="L2" s="200" t="s">
        <v>705</v>
      </c>
      <c r="M2" s="200" t="s">
        <v>704</v>
      </c>
      <c r="N2" s="201" t="s">
        <v>703</v>
      </c>
    </row>
    <row r="3" spans="1:14" ht="17.25" customHeight="1">
      <c r="A3" s="395" t="s">
        <v>702</v>
      </c>
      <c r="B3" s="396" t="s">
        <v>701</v>
      </c>
      <c r="C3" s="210" t="s">
        <v>699</v>
      </c>
      <c r="D3" s="210" t="s">
        <v>560</v>
      </c>
      <c r="E3" s="211" t="s">
        <v>556</v>
      </c>
      <c r="F3" s="202">
        <v>43845</v>
      </c>
      <c r="G3" s="210" t="s">
        <v>572</v>
      </c>
      <c r="H3" s="210">
        <v>2</v>
      </c>
      <c r="I3" s="210">
        <v>2</v>
      </c>
      <c r="J3" s="210" t="s">
        <v>700</v>
      </c>
      <c r="K3" s="210" t="s">
        <v>697</v>
      </c>
      <c r="L3" s="210" t="s">
        <v>618</v>
      </c>
      <c r="M3" s="210">
        <v>40</v>
      </c>
      <c r="N3" s="210"/>
    </row>
    <row r="4" spans="1:14" ht="17.25" customHeight="1">
      <c r="A4" s="395"/>
      <c r="B4" s="396"/>
      <c r="C4" s="210" t="s">
        <v>699</v>
      </c>
      <c r="D4" s="210" t="s">
        <v>660</v>
      </c>
      <c r="E4" s="211" t="s">
        <v>292</v>
      </c>
      <c r="F4" s="202">
        <v>43845</v>
      </c>
      <c r="G4" s="210" t="s">
        <v>572</v>
      </c>
      <c r="H4" s="210">
        <v>2</v>
      </c>
      <c r="I4" s="210">
        <v>2</v>
      </c>
      <c r="J4" s="210" t="s">
        <v>698</v>
      </c>
      <c r="K4" s="210" t="s">
        <v>697</v>
      </c>
      <c r="L4" s="210" t="s">
        <v>696</v>
      </c>
      <c r="M4" s="210">
        <v>40</v>
      </c>
      <c r="N4" s="210"/>
    </row>
    <row r="5" spans="1:14" ht="17.25" customHeight="1">
      <c r="A5" s="395"/>
      <c r="B5" s="396"/>
      <c r="C5" s="210" t="s">
        <v>695</v>
      </c>
      <c r="D5" s="210" t="s">
        <v>560</v>
      </c>
      <c r="E5" s="211" t="s">
        <v>556</v>
      </c>
      <c r="F5" s="202">
        <v>43845</v>
      </c>
      <c r="G5" s="210" t="s">
        <v>591</v>
      </c>
      <c r="H5" s="210">
        <v>3</v>
      </c>
      <c r="I5" s="210">
        <v>3</v>
      </c>
      <c r="J5" s="212" t="s">
        <v>694</v>
      </c>
      <c r="K5" s="213" t="s">
        <v>690</v>
      </c>
      <c r="L5" s="210" t="s">
        <v>610</v>
      </c>
      <c r="M5" s="210">
        <v>40</v>
      </c>
      <c r="N5" s="210"/>
    </row>
    <row r="6" spans="1:14" ht="17.25" customHeight="1">
      <c r="A6" s="395"/>
      <c r="B6" s="396"/>
      <c r="C6" s="212" t="s">
        <v>693</v>
      </c>
      <c r="D6" s="210" t="s">
        <v>560</v>
      </c>
      <c r="E6" s="211" t="s">
        <v>292</v>
      </c>
      <c r="F6" s="202">
        <v>43845</v>
      </c>
      <c r="G6" s="210" t="s">
        <v>692</v>
      </c>
      <c r="H6" s="210">
        <v>3</v>
      </c>
      <c r="I6" s="210">
        <v>3</v>
      </c>
      <c r="J6" s="212" t="s">
        <v>691</v>
      </c>
      <c r="K6" s="213" t="s">
        <v>690</v>
      </c>
      <c r="L6" s="210" t="s">
        <v>610</v>
      </c>
      <c r="M6" s="210">
        <v>40</v>
      </c>
      <c r="N6" s="210"/>
    </row>
    <row r="7" spans="1:14" ht="17.25" customHeight="1">
      <c r="A7" s="395"/>
      <c r="B7" s="396"/>
      <c r="C7" s="212" t="s">
        <v>689</v>
      </c>
      <c r="D7" s="210" t="s">
        <v>560</v>
      </c>
      <c r="E7" s="211" t="s">
        <v>556</v>
      </c>
      <c r="F7" s="202">
        <v>43845</v>
      </c>
      <c r="G7" s="210" t="s">
        <v>612</v>
      </c>
      <c r="H7" s="210">
        <v>2</v>
      </c>
      <c r="I7" s="210">
        <v>2</v>
      </c>
      <c r="J7" s="212" t="s">
        <v>649</v>
      </c>
      <c r="K7" s="213" t="s">
        <v>606</v>
      </c>
      <c r="L7" s="210" t="s">
        <v>610</v>
      </c>
      <c r="M7" s="210">
        <v>40</v>
      </c>
      <c r="N7" s="210"/>
    </row>
    <row r="8" spans="1:14" ht="17.25" customHeight="1">
      <c r="A8" s="395"/>
      <c r="B8" s="396"/>
      <c r="C8" s="212" t="s">
        <v>689</v>
      </c>
      <c r="D8" s="210" t="s">
        <v>560</v>
      </c>
      <c r="E8" s="211" t="s">
        <v>292</v>
      </c>
      <c r="F8" s="202">
        <v>43845</v>
      </c>
      <c r="G8" s="210" t="s">
        <v>608</v>
      </c>
      <c r="H8" s="210">
        <v>2</v>
      </c>
      <c r="I8" s="210">
        <v>2</v>
      </c>
      <c r="J8" s="212" t="s">
        <v>688</v>
      </c>
      <c r="K8" s="213" t="s">
        <v>606</v>
      </c>
      <c r="L8" s="210" t="s">
        <v>610</v>
      </c>
      <c r="M8" s="210">
        <v>40</v>
      </c>
      <c r="N8" s="210"/>
    </row>
    <row r="9" spans="1:14" ht="17.25" customHeight="1">
      <c r="A9" s="395"/>
      <c r="B9" s="396"/>
      <c r="C9" s="212" t="s">
        <v>687</v>
      </c>
      <c r="D9" s="210" t="s">
        <v>560</v>
      </c>
      <c r="E9" s="211" t="s">
        <v>556</v>
      </c>
      <c r="F9" s="202">
        <v>43845</v>
      </c>
      <c r="G9" s="210" t="s">
        <v>568</v>
      </c>
      <c r="H9" s="210">
        <v>2</v>
      </c>
      <c r="I9" s="210">
        <v>2</v>
      </c>
      <c r="J9" s="212" t="s">
        <v>578</v>
      </c>
      <c r="K9" s="213" t="s">
        <v>686</v>
      </c>
      <c r="L9" s="210" t="s">
        <v>610</v>
      </c>
      <c r="M9" s="210">
        <v>40</v>
      </c>
      <c r="N9" s="210"/>
    </row>
    <row r="10" spans="1:14" ht="17.25" customHeight="1">
      <c r="A10" s="395"/>
      <c r="B10" s="396"/>
      <c r="C10" s="212" t="s">
        <v>685</v>
      </c>
      <c r="D10" s="210" t="s">
        <v>560</v>
      </c>
      <c r="E10" s="211" t="s">
        <v>556</v>
      </c>
      <c r="F10" s="202">
        <v>43845</v>
      </c>
      <c r="G10" s="210" t="s">
        <v>568</v>
      </c>
      <c r="H10" s="210">
        <v>2</v>
      </c>
      <c r="I10" s="210">
        <v>2</v>
      </c>
      <c r="J10" s="212" t="s">
        <v>684</v>
      </c>
      <c r="K10" s="213" t="s">
        <v>683</v>
      </c>
      <c r="L10" s="210" t="s">
        <v>682</v>
      </c>
      <c r="M10" s="210">
        <v>40</v>
      </c>
      <c r="N10" s="210"/>
    </row>
    <row r="11" spans="1:14" ht="17.25" customHeight="1">
      <c r="A11" s="395"/>
      <c r="B11" s="396"/>
      <c r="C11" s="212" t="s">
        <v>680</v>
      </c>
      <c r="D11" s="210" t="s">
        <v>560</v>
      </c>
      <c r="E11" s="211" t="s">
        <v>556</v>
      </c>
      <c r="F11" s="202">
        <v>43845</v>
      </c>
      <c r="G11" s="210" t="s">
        <v>612</v>
      </c>
      <c r="H11" s="210">
        <v>2</v>
      </c>
      <c r="I11" s="210">
        <v>2</v>
      </c>
      <c r="J11" s="212" t="s">
        <v>665</v>
      </c>
      <c r="K11" s="213" t="s">
        <v>678</v>
      </c>
      <c r="L11" s="210" t="s">
        <v>594</v>
      </c>
      <c r="M11" s="210">
        <v>40</v>
      </c>
      <c r="N11" s="210" t="s">
        <v>681</v>
      </c>
    </row>
    <row r="12" spans="1:14" ht="17.25" customHeight="1">
      <c r="A12" s="395"/>
      <c r="B12" s="396"/>
      <c r="C12" s="212" t="s">
        <v>680</v>
      </c>
      <c r="D12" s="210" t="s">
        <v>560</v>
      </c>
      <c r="E12" s="211" t="s">
        <v>292</v>
      </c>
      <c r="F12" s="202">
        <v>43845</v>
      </c>
      <c r="G12" s="210" t="s">
        <v>612</v>
      </c>
      <c r="H12" s="210">
        <v>2</v>
      </c>
      <c r="I12" s="210">
        <v>2</v>
      </c>
      <c r="J12" s="212" t="s">
        <v>679</v>
      </c>
      <c r="K12" s="213" t="s">
        <v>678</v>
      </c>
      <c r="L12" s="210" t="s">
        <v>618</v>
      </c>
      <c r="M12" s="210">
        <v>40</v>
      </c>
      <c r="N12" s="210"/>
    </row>
    <row r="13" spans="1:14" ht="17.25" customHeight="1">
      <c r="A13" s="395"/>
      <c r="B13" s="396"/>
      <c r="C13" s="212" t="s">
        <v>677</v>
      </c>
      <c r="D13" s="210" t="s">
        <v>560</v>
      </c>
      <c r="E13" s="211" t="s">
        <v>556</v>
      </c>
      <c r="F13" s="202">
        <v>43845</v>
      </c>
      <c r="G13" s="210" t="s">
        <v>586</v>
      </c>
      <c r="H13" s="210">
        <v>3</v>
      </c>
      <c r="I13" s="210">
        <v>3</v>
      </c>
      <c r="J13" s="212" t="s">
        <v>676</v>
      </c>
      <c r="K13" s="213" t="s">
        <v>671</v>
      </c>
      <c r="L13" s="210" t="s">
        <v>598</v>
      </c>
      <c r="M13" s="210">
        <v>40</v>
      </c>
      <c r="N13" s="210"/>
    </row>
    <row r="14" spans="1:14" ht="17.25" customHeight="1">
      <c r="A14" s="395"/>
      <c r="B14" s="396"/>
      <c r="C14" s="212" t="s">
        <v>675</v>
      </c>
      <c r="D14" s="210" t="s">
        <v>560</v>
      </c>
      <c r="E14" s="211" t="s">
        <v>674</v>
      </c>
      <c r="F14" s="202">
        <v>43845</v>
      </c>
      <c r="G14" s="210" t="s">
        <v>552</v>
      </c>
      <c r="H14" s="210">
        <v>2</v>
      </c>
      <c r="I14" s="210">
        <v>2</v>
      </c>
      <c r="J14" s="212" t="s">
        <v>551</v>
      </c>
      <c r="K14" s="213" t="s">
        <v>671</v>
      </c>
      <c r="L14" s="210" t="s">
        <v>598</v>
      </c>
      <c r="M14" s="210">
        <v>40</v>
      </c>
      <c r="N14" s="210"/>
    </row>
    <row r="15" spans="1:14" ht="17.25" customHeight="1">
      <c r="A15" s="395"/>
      <c r="B15" s="396"/>
      <c r="C15" s="212" t="s">
        <v>669</v>
      </c>
      <c r="D15" s="210" t="s">
        <v>560</v>
      </c>
      <c r="E15" s="211" t="s">
        <v>292</v>
      </c>
      <c r="F15" s="202">
        <v>43845</v>
      </c>
      <c r="G15" s="210" t="s">
        <v>612</v>
      </c>
      <c r="H15" s="210">
        <v>2</v>
      </c>
      <c r="I15" s="210">
        <v>2</v>
      </c>
      <c r="J15" s="212" t="s">
        <v>611</v>
      </c>
      <c r="K15" s="213" t="s">
        <v>671</v>
      </c>
      <c r="L15" s="210" t="s">
        <v>598</v>
      </c>
      <c r="M15" s="210">
        <v>40</v>
      </c>
      <c r="N15" s="210"/>
    </row>
    <row r="16" spans="1:14" ht="17.25" customHeight="1">
      <c r="A16" s="395"/>
      <c r="B16" s="396"/>
      <c r="C16" s="212" t="s">
        <v>669</v>
      </c>
      <c r="D16" s="210" t="s">
        <v>560</v>
      </c>
      <c r="E16" s="211" t="s">
        <v>28</v>
      </c>
      <c r="F16" s="202">
        <v>43845</v>
      </c>
      <c r="G16" s="210" t="s">
        <v>673</v>
      </c>
      <c r="H16" s="210">
        <v>2</v>
      </c>
      <c r="I16" s="210">
        <v>2</v>
      </c>
      <c r="J16" s="212" t="s">
        <v>672</v>
      </c>
      <c r="K16" s="213" t="s">
        <v>671</v>
      </c>
      <c r="L16" s="210" t="s">
        <v>598</v>
      </c>
      <c r="M16" s="210">
        <v>40</v>
      </c>
      <c r="N16" s="210"/>
    </row>
    <row r="17" spans="1:14" ht="17.25" customHeight="1">
      <c r="A17" s="395"/>
      <c r="B17" s="396"/>
      <c r="C17" s="212" t="s">
        <v>669</v>
      </c>
      <c r="D17" s="210" t="s">
        <v>560</v>
      </c>
      <c r="E17" s="211" t="s">
        <v>31</v>
      </c>
      <c r="F17" s="202">
        <v>43845</v>
      </c>
      <c r="G17" s="210" t="s">
        <v>572</v>
      </c>
      <c r="H17" s="210">
        <v>2</v>
      </c>
      <c r="I17" s="210">
        <v>2</v>
      </c>
      <c r="J17" s="212" t="s">
        <v>644</v>
      </c>
      <c r="K17" s="213" t="s">
        <v>670</v>
      </c>
      <c r="L17" s="210" t="s">
        <v>598</v>
      </c>
      <c r="M17" s="210">
        <v>40</v>
      </c>
      <c r="N17" s="210"/>
    </row>
    <row r="18" spans="1:14" ht="17.25" customHeight="1">
      <c r="A18" s="395"/>
      <c r="B18" s="396"/>
      <c r="C18" s="212" t="s">
        <v>669</v>
      </c>
      <c r="D18" s="210" t="s">
        <v>560</v>
      </c>
      <c r="E18" s="211" t="s">
        <v>33</v>
      </c>
      <c r="F18" s="202">
        <v>43845</v>
      </c>
      <c r="G18" s="210" t="s">
        <v>668</v>
      </c>
      <c r="H18" s="210">
        <v>2</v>
      </c>
      <c r="I18" s="210">
        <v>2</v>
      </c>
      <c r="J18" s="212" t="s">
        <v>555</v>
      </c>
      <c r="K18" s="213" t="s">
        <v>667</v>
      </c>
      <c r="L18" s="210" t="s">
        <v>598</v>
      </c>
      <c r="M18" s="210">
        <v>40</v>
      </c>
      <c r="N18" s="210"/>
    </row>
    <row r="19" spans="1:14" ht="17.25" customHeight="1">
      <c r="A19" s="395"/>
      <c r="B19" s="396"/>
      <c r="C19" s="212" t="s">
        <v>663</v>
      </c>
      <c r="D19" s="210" t="s">
        <v>660</v>
      </c>
      <c r="E19" s="211" t="s">
        <v>556</v>
      </c>
      <c r="F19" s="202">
        <v>43845</v>
      </c>
      <c r="G19" s="210" t="s">
        <v>666</v>
      </c>
      <c r="H19" s="210">
        <v>2</v>
      </c>
      <c r="I19" s="210">
        <v>2</v>
      </c>
      <c r="J19" s="212" t="s">
        <v>665</v>
      </c>
      <c r="K19" s="213" t="s">
        <v>664</v>
      </c>
      <c r="L19" s="210" t="s">
        <v>662</v>
      </c>
      <c r="M19" s="210">
        <v>40</v>
      </c>
      <c r="N19" s="210"/>
    </row>
    <row r="20" spans="1:14" ht="17.25" customHeight="1">
      <c r="A20" s="395"/>
      <c r="B20" s="396"/>
      <c r="C20" s="212" t="s">
        <v>663</v>
      </c>
      <c r="D20" s="210" t="s">
        <v>560</v>
      </c>
      <c r="E20" s="211" t="s">
        <v>292</v>
      </c>
      <c r="F20" s="202">
        <v>43845</v>
      </c>
      <c r="G20" s="210" t="s">
        <v>612</v>
      </c>
      <c r="H20" s="210">
        <v>2</v>
      </c>
      <c r="I20" s="210">
        <v>2</v>
      </c>
      <c r="J20" s="212" t="s">
        <v>611</v>
      </c>
      <c r="K20" s="213" t="s">
        <v>657</v>
      </c>
      <c r="L20" s="210" t="s">
        <v>662</v>
      </c>
      <c r="M20" s="210">
        <v>40</v>
      </c>
      <c r="N20" s="210"/>
    </row>
    <row r="21" spans="1:14" ht="17.25" customHeight="1">
      <c r="A21" s="395"/>
      <c r="B21" s="396"/>
      <c r="C21" s="212" t="s">
        <v>658</v>
      </c>
      <c r="D21" s="210" t="s">
        <v>560</v>
      </c>
      <c r="E21" s="211" t="s">
        <v>556</v>
      </c>
      <c r="F21" s="202">
        <v>43845</v>
      </c>
      <c r="G21" s="210" t="s">
        <v>568</v>
      </c>
      <c r="H21" s="210">
        <v>2</v>
      </c>
      <c r="I21" s="210">
        <v>2</v>
      </c>
      <c r="J21" s="212" t="s">
        <v>661</v>
      </c>
      <c r="K21" s="213" t="s">
        <v>657</v>
      </c>
      <c r="L21" s="210" t="s">
        <v>656</v>
      </c>
      <c r="M21" s="210">
        <v>40</v>
      </c>
      <c r="N21" s="210"/>
    </row>
    <row r="22" spans="1:14" ht="17.25" customHeight="1">
      <c r="A22" s="395"/>
      <c r="B22" s="396"/>
      <c r="C22" s="212" t="s">
        <v>658</v>
      </c>
      <c r="D22" s="210" t="s">
        <v>560</v>
      </c>
      <c r="E22" s="211" t="s">
        <v>292</v>
      </c>
      <c r="F22" s="202">
        <v>43845</v>
      </c>
      <c r="G22" s="210" t="s">
        <v>568</v>
      </c>
      <c r="H22" s="210">
        <v>2</v>
      </c>
      <c r="I22" s="210">
        <v>2</v>
      </c>
      <c r="J22" s="212" t="s">
        <v>578</v>
      </c>
      <c r="K22" s="213" t="s">
        <v>657</v>
      </c>
      <c r="L22" s="210" t="s">
        <v>656</v>
      </c>
      <c r="M22" s="210">
        <v>40</v>
      </c>
      <c r="N22" s="210"/>
    </row>
    <row r="23" spans="1:14" ht="17.25" customHeight="1">
      <c r="A23" s="395"/>
      <c r="B23" s="396"/>
      <c r="C23" s="212" t="s">
        <v>658</v>
      </c>
      <c r="D23" s="210" t="s">
        <v>660</v>
      </c>
      <c r="E23" s="211" t="s">
        <v>28</v>
      </c>
      <c r="F23" s="202">
        <v>43845</v>
      </c>
      <c r="G23" s="210" t="s">
        <v>572</v>
      </c>
      <c r="H23" s="210">
        <v>2</v>
      </c>
      <c r="I23" s="210">
        <v>2</v>
      </c>
      <c r="J23" s="212" t="s">
        <v>659</v>
      </c>
      <c r="K23" s="213" t="s">
        <v>657</v>
      </c>
      <c r="L23" s="210" t="s">
        <v>656</v>
      </c>
      <c r="M23" s="210">
        <v>40</v>
      </c>
      <c r="N23" s="210"/>
    </row>
    <row r="24" spans="1:14" ht="17.25" customHeight="1">
      <c r="A24" s="395"/>
      <c r="B24" s="396"/>
      <c r="C24" s="212" t="s">
        <v>658</v>
      </c>
      <c r="D24" s="210" t="s">
        <v>560</v>
      </c>
      <c r="E24" s="211" t="s">
        <v>31</v>
      </c>
      <c r="F24" s="202">
        <v>43845</v>
      </c>
      <c r="G24" s="210" t="s">
        <v>572</v>
      </c>
      <c r="H24" s="210">
        <v>2</v>
      </c>
      <c r="I24" s="210">
        <v>2</v>
      </c>
      <c r="J24" s="212" t="s">
        <v>644</v>
      </c>
      <c r="K24" s="213" t="s">
        <v>657</v>
      </c>
      <c r="L24" s="210" t="s">
        <v>656</v>
      </c>
      <c r="M24" s="210">
        <v>40</v>
      </c>
      <c r="N24" s="210"/>
    </row>
    <row r="25" spans="1:14" ht="17.25" customHeight="1">
      <c r="A25" s="395"/>
      <c r="B25" s="396"/>
      <c r="C25" s="212" t="s">
        <v>654</v>
      </c>
      <c r="D25" s="210" t="s">
        <v>560</v>
      </c>
      <c r="E25" s="211" t="s">
        <v>556</v>
      </c>
      <c r="F25" s="202">
        <v>43845</v>
      </c>
      <c r="G25" s="210" t="s">
        <v>552</v>
      </c>
      <c r="H25" s="210">
        <v>2</v>
      </c>
      <c r="I25" s="210">
        <v>2</v>
      </c>
      <c r="J25" s="212" t="s">
        <v>655</v>
      </c>
      <c r="K25" s="213" t="s">
        <v>653</v>
      </c>
      <c r="L25" s="210" t="s">
        <v>618</v>
      </c>
      <c r="M25" s="210">
        <v>40</v>
      </c>
      <c r="N25" s="210"/>
    </row>
    <row r="26" spans="1:14" ht="17.25" customHeight="1">
      <c r="A26" s="395"/>
      <c r="B26" s="396"/>
      <c r="C26" s="212" t="s">
        <v>654</v>
      </c>
      <c r="D26" s="210" t="s">
        <v>652</v>
      </c>
      <c r="E26" s="211" t="s">
        <v>292</v>
      </c>
      <c r="F26" s="202">
        <v>43845</v>
      </c>
      <c r="G26" s="210" t="s">
        <v>552</v>
      </c>
      <c r="H26" s="210">
        <v>2</v>
      </c>
      <c r="I26" s="210">
        <v>2</v>
      </c>
      <c r="J26" s="212" t="s">
        <v>551</v>
      </c>
      <c r="K26" s="213" t="s">
        <v>653</v>
      </c>
      <c r="L26" s="210" t="s">
        <v>618</v>
      </c>
      <c r="M26" s="210">
        <v>40</v>
      </c>
      <c r="N26" s="210"/>
    </row>
    <row r="27" spans="1:14" ht="17.25" customHeight="1">
      <c r="A27" s="395"/>
      <c r="B27" s="396"/>
      <c r="C27" s="212" t="s">
        <v>650</v>
      </c>
      <c r="D27" s="210" t="s">
        <v>652</v>
      </c>
      <c r="E27" s="211" t="s">
        <v>556</v>
      </c>
      <c r="F27" s="202">
        <v>43845</v>
      </c>
      <c r="G27" s="210" t="s">
        <v>568</v>
      </c>
      <c r="H27" s="210">
        <v>2</v>
      </c>
      <c r="I27" s="210">
        <v>2</v>
      </c>
      <c r="J27" s="212" t="s">
        <v>578</v>
      </c>
      <c r="K27" s="213" t="s">
        <v>651</v>
      </c>
      <c r="L27" s="210" t="s">
        <v>618</v>
      </c>
      <c r="M27" s="210">
        <v>40</v>
      </c>
      <c r="N27" s="210"/>
    </row>
    <row r="28" spans="1:14" ht="17.25" customHeight="1">
      <c r="A28" s="395"/>
      <c r="B28" s="396"/>
      <c r="C28" s="212" t="s">
        <v>650</v>
      </c>
      <c r="D28" s="210" t="s">
        <v>560</v>
      </c>
      <c r="E28" s="211" t="s">
        <v>292</v>
      </c>
      <c r="F28" s="202">
        <v>43845</v>
      </c>
      <c r="G28" s="210" t="s">
        <v>612</v>
      </c>
      <c r="H28" s="210">
        <v>2</v>
      </c>
      <c r="I28" s="210">
        <v>2</v>
      </c>
      <c r="J28" s="212" t="s">
        <v>640</v>
      </c>
      <c r="K28" s="213" t="s">
        <v>648</v>
      </c>
      <c r="L28" s="210" t="s">
        <v>618</v>
      </c>
      <c r="M28" s="210">
        <v>40</v>
      </c>
      <c r="N28" s="210"/>
    </row>
    <row r="29" spans="1:14" ht="17.25" customHeight="1">
      <c r="A29" s="395"/>
      <c r="B29" s="396"/>
      <c r="C29" s="212" t="s">
        <v>650</v>
      </c>
      <c r="D29" s="210" t="s">
        <v>560</v>
      </c>
      <c r="E29" s="211" t="s">
        <v>28</v>
      </c>
      <c r="F29" s="202">
        <v>43845</v>
      </c>
      <c r="G29" s="210" t="s">
        <v>612</v>
      </c>
      <c r="H29" s="210">
        <v>2</v>
      </c>
      <c r="I29" s="210">
        <v>2</v>
      </c>
      <c r="J29" s="212" t="s">
        <v>649</v>
      </c>
      <c r="K29" s="213" t="s">
        <v>648</v>
      </c>
      <c r="L29" s="210" t="s">
        <v>618</v>
      </c>
      <c r="M29" s="210">
        <v>40</v>
      </c>
      <c r="N29" s="210"/>
    </row>
    <row r="30" spans="1:14" ht="17.25" customHeight="1">
      <c r="A30" s="395"/>
      <c r="B30" s="396"/>
      <c r="C30" s="212" t="s">
        <v>645</v>
      </c>
      <c r="D30" s="210" t="s">
        <v>560</v>
      </c>
      <c r="E30" s="211" t="s">
        <v>556</v>
      </c>
      <c r="F30" s="202">
        <v>43845</v>
      </c>
      <c r="G30" s="210" t="s">
        <v>508</v>
      </c>
      <c r="H30" s="210">
        <v>2</v>
      </c>
      <c r="I30" s="210">
        <v>2</v>
      </c>
      <c r="J30" s="212" t="s">
        <v>647</v>
      </c>
      <c r="K30" s="213" t="s">
        <v>635</v>
      </c>
      <c r="L30" s="210" t="s">
        <v>646</v>
      </c>
      <c r="M30" s="210">
        <v>40</v>
      </c>
      <c r="N30" s="210"/>
    </row>
    <row r="31" spans="1:14" ht="17.25" customHeight="1">
      <c r="A31" s="395"/>
      <c r="B31" s="396"/>
      <c r="C31" s="212" t="s">
        <v>645</v>
      </c>
      <c r="D31" s="210" t="s">
        <v>560</v>
      </c>
      <c r="E31" s="211" t="s">
        <v>292</v>
      </c>
      <c r="F31" s="202">
        <v>43845</v>
      </c>
      <c r="G31" s="210" t="s">
        <v>502</v>
      </c>
      <c r="H31" s="210">
        <v>2</v>
      </c>
      <c r="I31" s="210">
        <v>2</v>
      </c>
      <c r="J31" s="212" t="s">
        <v>571</v>
      </c>
      <c r="K31" s="213" t="s">
        <v>635</v>
      </c>
      <c r="L31" s="210" t="s">
        <v>638</v>
      </c>
      <c r="M31" s="210">
        <v>40</v>
      </c>
      <c r="N31" s="210"/>
    </row>
    <row r="32" spans="1:14" ht="17.25" customHeight="1">
      <c r="A32" s="395"/>
      <c r="B32" s="396"/>
      <c r="C32" s="212" t="s">
        <v>645</v>
      </c>
      <c r="D32" s="210" t="s">
        <v>473</v>
      </c>
      <c r="E32" s="211" t="s">
        <v>28</v>
      </c>
      <c r="F32" s="202">
        <v>43845</v>
      </c>
      <c r="G32" s="210" t="s">
        <v>521</v>
      </c>
      <c r="H32" s="210">
        <v>2</v>
      </c>
      <c r="I32" s="210">
        <v>2</v>
      </c>
      <c r="J32" s="212" t="s">
        <v>644</v>
      </c>
      <c r="K32" s="213" t="s">
        <v>641</v>
      </c>
      <c r="L32" s="210" t="s">
        <v>638</v>
      </c>
      <c r="M32" s="210">
        <v>40</v>
      </c>
      <c r="N32" s="210"/>
    </row>
    <row r="33" spans="1:14" ht="17.25" customHeight="1">
      <c r="A33" s="395"/>
      <c r="B33" s="396"/>
      <c r="C33" s="212" t="s">
        <v>643</v>
      </c>
      <c r="D33" s="210" t="s">
        <v>503</v>
      </c>
      <c r="E33" s="211" t="s">
        <v>31</v>
      </c>
      <c r="F33" s="202">
        <v>43845</v>
      </c>
      <c r="G33" s="210" t="s">
        <v>552</v>
      </c>
      <c r="H33" s="210">
        <v>2</v>
      </c>
      <c r="I33" s="210">
        <v>2</v>
      </c>
      <c r="J33" s="212" t="s">
        <v>642</v>
      </c>
      <c r="K33" s="213" t="s">
        <v>641</v>
      </c>
      <c r="L33" s="210" t="s">
        <v>545</v>
      </c>
      <c r="M33" s="210">
        <v>40</v>
      </c>
      <c r="N33" s="210"/>
    </row>
    <row r="34" spans="1:14" ht="17.25" customHeight="1">
      <c r="A34" s="395"/>
      <c r="B34" s="396"/>
      <c r="C34" s="212" t="s">
        <v>637</v>
      </c>
      <c r="D34" s="210" t="s">
        <v>560</v>
      </c>
      <c r="E34" s="211" t="s">
        <v>556</v>
      </c>
      <c r="F34" s="202">
        <v>43845</v>
      </c>
      <c r="G34" s="210" t="s">
        <v>515</v>
      </c>
      <c r="H34" s="210">
        <v>2</v>
      </c>
      <c r="I34" s="210">
        <v>2</v>
      </c>
      <c r="J34" s="212" t="s">
        <v>640</v>
      </c>
      <c r="K34" s="213" t="s">
        <v>639</v>
      </c>
      <c r="L34" s="210" t="s">
        <v>638</v>
      </c>
      <c r="M34" s="210">
        <v>40</v>
      </c>
      <c r="N34" s="210"/>
    </row>
    <row r="35" spans="1:14" ht="17.25" customHeight="1">
      <c r="A35" s="395"/>
      <c r="B35" s="396"/>
      <c r="C35" s="212" t="s">
        <v>637</v>
      </c>
      <c r="D35" s="210" t="s">
        <v>473</v>
      </c>
      <c r="E35" s="211" t="s">
        <v>292</v>
      </c>
      <c r="F35" s="202">
        <v>43845</v>
      </c>
      <c r="G35" s="210" t="s">
        <v>608</v>
      </c>
      <c r="H35" s="210">
        <v>2</v>
      </c>
      <c r="I35" s="210">
        <v>2</v>
      </c>
      <c r="J35" s="212" t="s">
        <v>636</v>
      </c>
      <c r="K35" s="213" t="s">
        <v>635</v>
      </c>
      <c r="L35" s="210" t="s">
        <v>545</v>
      </c>
      <c r="M35" s="210">
        <v>40</v>
      </c>
      <c r="N35" s="210"/>
    </row>
    <row r="36" spans="1:14" ht="17.25" customHeight="1">
      <c r="A36" s="395"/>
      <c r="B36" s="396"/>
      <c r="C36" s="212" t="s">
        <v>628</v>
      </c>
      <c r="D36" s="210" t="s">
        <v>560</v>
      </c>
      <c r="E36" s="211" t="s">
        <v>556</v>
      </c>
      <c r="F36" s="202">
        <v>43845</v>
      </c>
      <c r="G36" s="210" t="s">
        <v>552</v>
      </c>
      <c r="H36" s="210">
        <v>2</v>
      </c>
      <c r="I36" s="210">
        <v>2</v>
      </c>
      <c r="J36" s="212" t="s">
        <v>616</v>
      </c>
      <c r="K36" s="213" t="s">
        <v>634</v>
      </c>
      <c r="L36" s="210" t="s">
        <v>629</v>
      </c>
      <c r="M36" s="210">
        <v>40</v>
      </c>
      <c r="N36" s="210" t="s">
        <v>633</v>
      </c>
    </row>
    <row r="37" spans="1:14" ht="17.25" customHeight="1">
      <c r="A37" s="395"/>
      <c r="B37" s="396"/>
      <c r="C37" s="212" t="s">
        <v>622</v>
      </c>
      <c r="D37" s="210" t="s">
        <v>560</v>
      </c>
      <c r="E37" s="211" t="s">
        <v>292</v>
      </c>
      <c r="F37" s="202">
        <v>43845</v>
      </c>
      <c r="G37" s="210" t="s">
        <v>498</v>
      </c>
      <c r="H37" s="210">
        <v>2</v>
      </c>
      <c r="I37" s="210">
        <v>2</v>
      </c>
      <c r="J37" s="212" t="s">
        <v>632</v>
      </c>
      <c r="K37" s="213" t="s">
        <v>631</v>
      </c>
      <c r="L37" s="210" t="s">
        <v>620</v>
      </c>
      <c r="M37" s="210">
        <v>40</v>
      </c>
      <c r="N37" s="210"/>
    </row>
    <row r="38" spans="1:14" ht="17.25" customHeight="1">
      <c r="A38" s="395"/>
      <c r="B38" s="396"/>
      <c r="C38" s="212" t="s">
        <v>628</v>
      </c>
      <c r="D38" s="210" t="s">
        <v>473</v>
      </c>
      <c r="E38" s="211" t="s">
        <v>28</v>
      </c>
      <c r="F38" s="202">
        <v>43845</v>
      </c>
      <c r="G38" s="210" t="s">
        <v>498</v>
      </c>
      <c r="H38" s="210">
        <v>2</v>
      </c>
      <c r="I38" s="210">
        <v>2</v>
      </c>
      <c r="J38" s="212" t="s">
        <v>551</v>
      </c>
      <c r="K38" s="213" t="s">
        <v>630</v>
      </c>
      <c r="L38" s="210" t="s">
        <v>629</v>
      </c>
      <c r="M38" s="210">
        <v>40</v>
      </c>
      <c r="N38" s="210"/>
    </row>
    <row r="39" spans="1:14" ht="17.25" customHeight="1">
      <c r="A39" s="395"/>
      <c r="B39" s="396"/>
      <c r="C39" s="212" t="s">
        <v>628</v>
      </c>
      <c r="D39" s="210" t="s">
        <v>473</v>
      </c>
      <c r="E39" s="211" t="s">
        <v>31</v>
      </c>
      <c r="F39" s="202">
        <v>43845</v>
      </c>
      <c r="G39" s="210" t="s">
        <v>568</v>
      </c>
      <c r="H39" s="210">
        <v>2</v>
      </c>
      <c r="I39" s="210">
        <v>2</v>
      </c>
      <c r="J39" s="212" t="s">
        <v>578</v>
      </c>
      <c r="K39" s="213" t="s">
        <v>627</v>
      </c>
      <c r="L39" s="210" t="s">
        <v>626</v>
      </c>
      <c r="M39" s="210">
        <v>40</v>
      </c>
      <c r="N39" s="210"/>
    </row>
    <row r="40" spans="1:14" ht="17.25" customHeight="1">
      <c r="A40" s="395"/>
      <c r="B40" s="396"/>
      <c r="C40" s="212" t="s">
        <v>622</v>
      </c>
      <c r="D40" s="210" t="s">
        <v>560</v>
      </c>
      <c r="E40" s="211" t="s">
        <v>33</v>
      </c>
      <c r="F40" s="202">
        <v>43845</v>
      </c>
      <c r="G40" s="210" t="s">
        <v>568</v>
      </c>
      <c r="H40" s="210">
        <v>2</v>
      </c>
      <c r="I40" s="210">
        <v>2</v>
      </c>
      <c r="J40" s="212" t="s">
        <v>576</v>
      </c>
      <c r="K40" s="213" t="s">
        <v>624</v>
      </c>
      <c r="L40" s="210" t="s">
        <v>626</v>
      </c>
      <c r="M40" s="210">
        <v>40</v>
      </c>
      <c r="N40" s="210"/>
    </row>
    <row r="41" spans="1:14" ht="17.25" customHeight="1">
      <c r="A41" s="395"/>
      <c r="B41" s="396"/>
      <c r="C41" s="212" t="s">
        <v>622</v>
      </c>
      <c r="D41" s="210" t="s">
        <v>473</v>
      </c>
      <c r="E41" s="211" t="s">
        <v>35</v>
      </c>
      <c r="F41" s="202">
        <v>43845</v>
      </c>
      <c r="G41" s="210" t="s">
        <v>572</v>
      </c>
      <c r="H41" s="210">
        <v>2</v>
      </c>
      <c r="I41" s="210">
        <v>2</v>
      </c>
      <c r="J41" s="212" t="s">
        <v>625</v>
      </c>
      <c r="K41" s="213" t="s">
        <v>624</v>
      </c>
      <c r="L41" s="210" t="s">
        <v>557</v>
      </c>
      <c r="M41" s="210">
        <v>40</v>
      </c>
      <c r="N41" s="210" t="s">
        <v>623</v>
      </c>
    </row>
    <row r="42" spans="1:14" ht="17.25" customHeight="1">
      <c r="A42" s="395"/>
      <c r="B42" s="396"/>
      <c r="C42" s="212" t="s">
        <v>622</v>
      </c>
      <c r="D42" s="210" t="s">
        <v>473</v>
      </c>
      <c r="E42" s="211" t="s">
        <v>38</v>
      </c>
      <c r="F42" s="202">
        <v>43845</v>
      </c>
      <c r="G42" s="210" t="s">
        <v>521</v>
      </c>
      <c r="H42" s="210">
        <v>2</v>
      </c>
      <c r="I42" s="210">
        <v>2</v>
      </c>
      <c r="J42" s="212" t="s">
        <v>555</v>
      </c>
      <c r="K42" s="213" t="s">
        <v>621</v>
      </c>
      <c r="L42" s="210" t="s">
        <v>620</v>
      </c>
      <c r="M42" s="210">
        <v>40</v>
      </c>
      <c r="N42" s="210"/>
    </row>
    <row r="43" spans="1:14" ht="17.25" customHeight="1">
      <c r="A43" s="395"/>
      <c r="B43" s="396"/>
      <c r="C43" s="212" t="s">
        <v>619</v>
      </c>
      <c r="D43" s="210" t="s">
        <v>473</v>
      </c>
      <c r="E43" s="211" t="s">
        <v>556</v>
      </c>
      <c r="F43" s="202">
        <v>43845</v>
      </c>
      <c r="G43" s="210" t="s">
        <v>559</v>
      </c>
      <c r="H43" s="210">
        <v>2</v>
      </c>
      <c r="I43" s="210">
        <v>2</v>
      </c>
      <c r="J43" s="212" t="s">
        <v>576</v>
      </c>
      <c r="K43" s="213" t="s">
        <v>615</v>
      </c>
      <c r="L43" s="210" t="s">
        <v>618</v>
      </c>
      <c r="M43" s="210">
        <v>40</v>
      </c>
      <c r="N43" s="210"/>
    </row>
    <row r="44" spans="1:14" ht="17.25" customHeight="1">
      <c r="A44" s="395"/>
      <c r="B44" s="396"/>
      <c r="C44" s="212" t="s">
        <v>617</v>
      </c>
      <c r="D44" s="210" t="s">
        <v>560</v>
      </c>
      <c r="E44" s="211" t="s">
        <v>292</v>
      </c>
      <c r="F44" s="202">
        <v>43845</v>
      </c>
      <c r="G44" s="210" t="s">
        <v>552</v>
      </c>
      <c r="H44" s="210">
        <v>2</v>
      </c>
      <c r="I44" s="210">
        <v>2</v>
      </c>
      <c r="J44" s="212" t="s">
        <v>616</v>
      </c>
      <c r="K44" s="213" t="s">
        <v>615</v>
      </c>
      <c r="L44" s="210" t="s">
        <v>614</v>
      </c>
      <c r="M44" s="210">
        <v>40</v>
      </c>
      <c r="N44" s="210"/>
    </row>
    <row r="45" spans="1:14" ht="17.25" customHeight="1">
      <c r="A45" s="395"/>
      <c r="B45" s="396"/>
      <c r="C45" s="212" t="s">
        <v>613</v>
      </c>
      <c r="D45" s="210" t="s">
        <v>473</v>
      </c>
      <c r="E45" s="211" t="s">
        <v>556</v>
      </c>
      <c r="F45" s="202">
        <v>43845</v>
      </c>
      <c r="G45" s="210" t="s">
        <v>612</v>
      </c>
      <c r="H45" s="210">
        <v>2</v>
      </c>
      <c r="I45" s="210">
        <v>2</v>
      </c>
      <c r="J45" s="212" t="s">
        <v>611</v>
      </c>
      <c r="K45" s="213" t="s">
        <v>606</v>
      </c>
      <c r="L45" s="210" t="s">
        <v>610</v>
      </c>
      <c r="M45" s="210">
        <v>40</v>
      </c>
      <c r="N45" s="210"/>
    </row>
    <row r="46" spans="1:14" ht="17.25" customHeight="1">
      <c r="A46" s="395"/>
      <c r="B46" s="396"/>
      <c r="C46" s="212" t="s">
        <v>609</v>
      </c>
      <c r="D46" s="210" t="s">
        <v>560</v>
      </c>
      <c r="E46" s="211" t="s">
        <v>292</v>
      </c>
      <c r="F46" s="202">
        <v>43845</v>
      </c>
      <c r="G46" s="210" t="s">
        <v>608</v>
      </c>
      <c r="H46" s="210">
        <v>2</v>
      </c>
      <c r="I46" s="210">
        <v>2</v>
      </c>
      <c r="J46" s="212" t="s">
        <v>607</v>
      </c>
      <c r="K46" s="213" t="s">
        <v>606</v>
      </c>
      <c r="L46" s="210" t="s">
        <v>605</v>
      </c>
      <c r="M46" s="210">
        <v>40</v>
      </c>
      <c r="N46" s="210"/>
    </row>
    <row r="47" spans="1:14" ht="17.25" customHeight="1">
      <c r="A47" s="395"/>
      <c r="B47" s="396"/>
      <c r="C47" s="212" t="s">
        <v>601</v>
      </c>
      <c r="D47" s="210" t="s">
        <v>560</v>
      </c>
      <c r="E47" s="211" t="s">
        <v>380</v>
      </c>
      <c r="F47" s="202">
        <v>43845</v>
      </c>
      <c r="G47" s="210" t="s">
        <v>586</v>
      </c>
      <c r="H47" s="210">
        <v>3</v>
      </c>
      <c r="I47" s="210">
        <v>3</v>
      </c>
      <c r="J47" s="212" t="s">
        <v>604</v>
      </c>
      <c r="K47" s="213" t="s">
        <v>603</v>
      </c>
      <c r="L47" s="210" t="s">
        <v>602</v>
      </c>
      <c r="M47" s="210">
        <v>40</v>
      </c>
      <c r="N47" s="210"/>
    </row>
    <row r="48" spans="1:14" ht="17.25" customHeight="1">
      <c r="A48" s="395"/>
      <c r="B48" s="396"/>
      <c r="C48" s="212" t="s">
        <v>601</v>
      </c>
      <c r="D48" s="210" t="s">
        <v>473</v>
      </c>
      <c r="E48" s="211" t="s">
        <v>292</v>
      </c>
      <c r="F48" s="202">
        <v>43845</v>
      </c>
      <c r="G48" s="210" t="s">
        <v>586</v>
      </c>
      <c r="H48" s="210">
        <v>3</v>
      </c>
      <c r="I48" s="210">
        <v>3</v>
      </c>
      <c r="J48" s="212" t="s">
        <v>600</v>
      </c>
      <c r="K48" s="213" t="s">
        <v>599</v>
      </c>
      <c r="L48" s="210" t="s">
        <v>598</v>
      </c>
      <c r="M48" s="210">
        <v>40</v>
      </c>
      <c r="N48" s="210"/>
    </row>
    <row r="49" spans="1:14" ht="17.25" customHeight="1">
      <c r="A49" s="395"/>
      <c r="B49" s="396"/>
      <c r="C49" s="212" t="s">
        <v>597</v>
      </c>
      <c r="D49" s="210" t="s">
        <v>473</v>
      </c>
      <c r="E49" s="211" t="s">
        <v>556</v>
      </c>
      <c r="F49" s="202">
        <v>43845</v>
      </c>
      <c r="G49" s="210" t="s">
        <v>582</v>
      </c>
      <c r="H49" s="210">
        <v>3</v>
      </c>
      <c r="I49" s="210">
        <v>3</v>
      </c>
      <c r="J49" s="212" t="s">
        <v>596</v>
      </c>
      <c r="K49" s="213" t="s">
        <v>595</v>
      </c>
      <c r="L49" s="210" t="s">
        <v>594</v>
      </c>
      <c r="M49" s="210">
        <v>40</v>
      </c>
      <c r="N49" s="210"/>
    </row>
    <row r="50" spans="1:14" ht="17.25" customHeight="1">
      <c r="A50" s="395"/>
      <c r="B50" s="396"/>
      <c r="C50" s="212" t="s">
        <v>593</v>
      </c>
      <c r="D50" s="210" t="s">
        <v>473</v>
      </c>
      <c r="E50" s="211" t="s">
        <v>592</v>
      </c>
      <c r="F50" s="202">
        <v>43845</v>
      </c>
      <c r="G50" s="210" t="s">
        <v>591</v>
      </c>
      <c r="H50" s="210">
        <v>3</v>
      </c>
      <c r="I50" s="210">
        <v>3</v>
      </c>
      <c r="J50" s="212" t="s">
        <v>590</v>
      </c>
      <c r="K50" s="213" t="s">
        <v>589</v>
      </c>
      <c r="L50" s="210" t="s">
        <v>588</v>
      </c>
      <c r="M50" s="210">
        <v>40</v>
      </c>
      <c r="N50" s="210"/>
    </row>
    <row r="51" spans="1:14" ht="17.25" customHeight="1">
      <c r="A51" s="395"/>
      <c r="B51" s="396"/>
      <c r="C51" s="212" t="s">
        <v>587</v>
      </c>
      <c r="D51" s="210" t="s">
        <v>560</v>
      </c>
      <c r="E51" s="211" t="s">
        <v>556</v>
      </c>
      <c r="F51" s="202">
        <v>43845</v>
      </c>
      <c r="G51" s="210" t="s">
        <v>586</v>
      </c>
      <c r="H51" s="210">
        <v>3</v>
      </c>
      <c r="I51" s="210">
        <v>3</v>
      </c>
      <c r="J51" s="212" t="s">
        <v>585</v>
      </c>
      <c r="K51" s="213" t="s">
        <v>584</v>
      </c>
      <c r="L51" s="210" t="s">
        <v>574</v>
      </c>
      <c r="M51" s="210">
        <v>40</v>
      </c>
      <c r="N51" s="210"/>
    </row>
    <row r="52" spans="1:14" ht="17.25" customHeight="1">
      <c r="A52" s="395"/>
      <c r="B52" s="396"/>
      <c r="C52" s="212" t="s">
        <v>583</v>
      </c>
      <c r="D52" s="210" t="s">
        <v>473</v>
      </c>
      <c r="E52" s="211" t="s">
        <v>380</v>
      </c>
      <c r="F52" s="202">
        <v>43845</v>
      </c>
      <c r="G52" s="210" t="s">
        <v>582</v>
      </c>
      <c r="H52" s="210">
        <v>3</v>
      </c>
      <c r="I52" s="210">
        <v>3</v>
      </c>
      <c r="J52" s="212" t="s">
        <v>581</v>
      </c>
      <c r="K52" s="213" t="s">
        <v>580</v>
      </c>
      <c r="L52" s="210" t="s">
        <v>579</v>
      </c>
      <c r="M52" s="210">
        <v>40</v>
      </c>
      <c r="N52" s="210"/>
    </row>
    <row r="53" spans="1:14" ht="17.25" customHeight="1">
      <c r="A53" s="395"/>
      <c r="B53" s="396"/>
      <c r="C53" s="212" t="s">
        <v>564</v>
      </c>
      <c r="D53" s="210" t="s">
        <v>560</v>
      </c>
      <c r="E53" s="211" t="s">
        <v>380</v>
      </c>
      <c r="F53" s="202">
        <v>43845</v>
      </c>
      <c r="G53" s="210" t="s">
        <v>508</v>
      </c>
      <c r="H53" s="210">
        <v>2</v>
      </c>
      <c r="I53" s="210">
        <v>2</v>
      </c>
      <c r="J53" s="212" t="s">
        <v>578</v>
      </c>
      <c r="K53" s="213" t="s">
        <v>570</v>
      </c>
      <c r="L53" s="210" t="s">
        <v>569</v>
      </c>
      <c r="M53" s="210">
        <v>40</v>
      </c>
      <c r="N53" s="210"/>
    </row>
    <row r="54" spans="1:14" ht="17.25" customHeight="1">
      <c r="A54" s="395"/>
      <c r="B54" s="396"/>
      <c r="C54" s="212" t="s">
        <v>577</v>
      </c>
      <c r="D54" s="210" t="s">
        <v>560</v>
      </c>
      <c r="E54" s="211" t="s">
        <v>292</v>
      </c>
      <c r="F54" s="202">
        <v>43845</v>
      </c>
      <c r="G54" s="210" t="s">
        <v>568</v>
      </c>
      <c r="H54" s="210">
        <v>2</v>
      </c>
      <c r="I54" s="210">
        <v>2</v>
      </c>
      <c r="J54" s="212" t="s">
        <v>576</v>
      </c>
      <c r="K54" s="213" t="s">
        <v>575</v>
      </c>
      <c r="L54" s="210" t="s">
        <v>574</v>
      </c>
      <c r="M54" s="210">
        <v>40</v>
      </c>
      <c r="N54" s="210"/>
    </row>
    <row r="55" spans="1:14" ht="17.25" customHeight="1">
      <c r="A55" s="395"/>
      <c r="B55" s="396"/>
      <c r="C55" s="212" t="s">
        <v>573</v>
      </c>
      <c r="D55" s="210" t="s">
        <v>560</v>
      </c>
      <c r="E55" s="211" t="s">
        <v>28</v>
      </c>
      <c r="F55" s="202">
        <v>43845</v>
      </c>
      <c r="G55" s="210" t="s">
        <v>572</v>
      </c>
      <c r="H55" s="210">
        <v>2</v>
      </c>
      <c r="I55" s="210">
        <v>2</v>
      </c>
      <c r="J55" s="210" t="s">
        <v>571</v>
      </c>
      <c r="K55" s="213" t="s">
        <v>570</v>
      </c>
      <c r="L55" s="210" t="s">
        <v>569</v>
      </c>
      <c r="M55" s="210">
        <v>40</v>
      </c>
      <c r="N55" s="210"/>
    </row>
    <row r="56" spans="1:14" ht="17.25" customHeight="1">
      <c r="A56" s="395"/>
      <c r="B56" s="396"/>
      <c r="C56" s="212" t="s">
        <v>564</v>
      </c>
      <c r="D56" s="210" t="s">
        <v>473</v>
      </c>
      <c r="E56" s="211" t="s">
        <v>31</v>
      </c>
      <c r="F56" s="202">
        <v>43845</v>
      </c>
      <c r="G56" s="210" t="s">
        <v>568</v>
      </c>
      <c r="H56" s="210">
        <v>2</v>
      </c>
      <c r="I56" s="210">
        <v>2</v>
      </c>
      <c r="J56" s="210" t="s">
        <v>567</v>
      </c>
      <c r="K56" s="213" t="s">
        <v>566</v>
      </c>
      <c r="L56" s="210" t="s">
        <v>565</v>
      </c>
      <c r="M56" s="210">
        <v>40</v>
      </c>
      <c r="N56" s="210"/>
    </row>
    <row r="57" spans="1:14" ht="17.25" customHeight="1">
      <c r="A57" s="395"/>
      <c r="B57" s="396"/>
      <c r="C57" s="212" t="s">
        <v>564</v>
      </c>
      <c r="D57" s="210" t="s">
        <v>473</v>
      </c>
      <c r="E57" s="211" t="s">
        <v>563</v>
      </c>
      <c r="F57" s="202">
        <v>43845</v>
      </c>
      <c r="G57" s="210" t="s">
        <v>559</v>
      </c>
      <c r="H57" s="210">
        <v>2</v>
      </c>
      <c r="I57" s="210">
        <v>2</v>
      </c>
      <c r="J57" s="210" t="s">
        <v>523</v>
      </c>
      <c r="K57" s="213" t="s">
        <v>517</v>
      </c>
      <c r="L57" s="210" t="s">
        <v>562</v>
      </c>
      <c r="M57" s="210">
        <v>40</v>
      </c>
      <c r="N57" s="210"/>
    </row>
    <row r="58" spans="1:14" ht="17.25" customHeight="1">
      <c r="A58" s="395"/>
      <c r="B58" s="396"/>
      <c r="C58" s="212" t="s">
        <v>561</v>
      </c>
      <c r="D58" s="210" t="s">
        <v>560</v>
      </c>
      <c r="E58" s="211" t="s">
        <v>556</v>
      </c>
      <c r="F58" s="202">
        <v>43845</v>
      </c>
      <c r="G58" s="210" t="s">
        <v>559</v>
      </c>
      <c r="H58" s="210">
        <v>2</v>
      </c>
      <c r="I58" s="210">
        <v>2</v>
      </c>
      <c r="J58" s="210" t="s">
        <v>536</v>
      </c>
      <c r="K58" s="213" t="s">
        <v>558</v>
      </c>
      <c r="L58" s="210" t="s">
        <v>557</v>
      </c>
      <c r="M58" s="210">
        <v>40</v>
      </c>
      <c r="N58" s="210"/>
    </row>
    <row r="59" spans="1:14" ht="17.25" customHeight="1">
      <c r="A59" s="395"/>
      <c r="B59" s="396"/>
      <c r="C59" s="212" t="s">
        <v>553</v>
      </c>
      <c r="D59" s="210" t="s">
        <v>503</v>
      </c>
      <c r="E59" s="211" t="s">
        <v>556</v>
      </c>
      <c r="F59" s="202">
        <v>43845</v>
      </c>
      <c r="G59" s="210" t="s">
        <v>521</v>
      </c>
      <c r="H59" s="210">
        <v>2</v>
      </c>
      <c r="I59" s="210">
        <v>2</v>
      </c>
      <c r="J59" s="210" t="s">
        <v>555</v>
      </c>
      <c r="K59" s="213" t="s">
        <v>554</v>
      </c>
      <c r="L59" s="210" t="s">
        <v>549</v>
      </c>
      <c r="M59" s="210">
        <v>40</v>
      </c>
      <c r="N59" s="210"/>
    </row>
    <row r="60" spans="1:14" ht="17.25" customHeight="1">
      <c r="A60" s="395"/>
      <c r="B60" s="396"/>
      <c r="C60" s="212" t="s">
        <v>553</v>
      </c>
      <c r="D60" s="210" t="s">
        <v>473</v>
      </c>
      <c r="E60" s="211" t="s">
        <v>292</v>
      </c>
      <c r="F60" s="202">
        <v>43845</v>
      </c>
      <c r="G60" s="210" t="s">
        <v>552</v>
      </c>
      <c r="H60" s="210">
        <v>2</v>
      </c>
      <c r="I60" s="210">
        <v>2</v>
      </c>
      <c r="J60" s="210" t="s">
        <v>551</v>
      </c>
      <c r="K60" s="213" t="s">
        <v>550</v>
      </c>
      <c r="L60" s="210" t="s">
        <v>549</v>
      </c>
      <c r="M60" s="210">
        <v>40</v>
      </c>
      <c r="N60" s="210"/>
    </row>
    <row r="61" spans="1:14" ht="17.25" customHeight="1">
      <c r="A61" s="395"/>
      <c r="B61" s="396"/>
      <c r="C61" s="212" t="s">
        <v>548</v>
      </c>
      <c r="D61" s="210" t="s">
        <v>473</v>
      </c>
      <c r="E61" s="211" t="s">
        <v>28</v>
      </c>
      <c r="F61" s="202">
        <v>43845</v>
      </c>
      <c r="G61" s="210" t="s">
        <v>525</v>
      </c>
      <c r="H61" s="210">
        <v>2</v>
      </c>
      <c r="I61" s="210">
        <v>2</v>
      </c>
      <c r="J61" s="210" t="s">
        <v>547</v>
      </c>
      <c r="K61" s="213" t="s">
        <v>546</v>
      </c>
      <c r="L61" s="210" t="s">
        <v>545</v>
      </c>
      <c r="M61" s="210">
        <v>40</v>
      </c>
      <c r="N61" s="210"/>
    </row>
    <row r="62" spans="1:14" ht="17.25" customHeight="1">
      <c r="A62" s="395"/>
      <c r="B62" s="396"/>
      <c r="C62" s="212" t="s">
        <v>544</v>
      </c>
      <c r="D62" s="210" t="s">
        <v>473</v>
      </c>
      <c r="E62" s="211" t="s">
        <v>380</v>
      </c>
      <c r="F62" s="202">
        <v>43845</v>
      </c>
      <c r="G62" s="210" t="s">
        <v>508</v>
      </c>
      <c r="H62" s="210">
        <v>2</v>
      </c>
      <c r="I62" s="210">
        <v>2</v>
      </c>
      <c r="J62" s="210" t="s">
        <v>543</v>
      </c>
      <c r="K62" s="203" t="s">
        <v>542</v>
      </c>
      <c r="L62" s="210" t="s">
        <v>540</v>
      </c>
      <c r="M62" s="210">
        <v>40</v>
      </c>
      <c r="N62" s="210"/>
    </row>
    <row r="63" spans="1:14" ht="17.25" customHeight="1">
      <c r="A63" s="395"/>
      <c r="B63" s="396"/>
      <c r="C63" s="212" t="s">
        <v>538</v>
      </c>
      <c r="D63" s="210" t="s">
        <v>479</v>
      </c>
      <c r="E63" s="211" t="s">
        <v>292</v>
      </c>
      <c r="F63" s="202">
        <v>43845</v>
      </c>
      <c r="G63" s="210" t="s">
        <v>508</v>
      </c>
      <c r="H63" s="210">
        <v>2</v>
      </c>
      <c r="I63" s="210">
        <v>2</v>
      </c>
      <c r="J63" s="210" t="s">
        <v>506</v>
      </c>
      <c r="K63" s="203" t="s">
        <v>541</v>
      </c>
      <c r="L63" s="210" t="s">
        <v>540</v>
      </c>
      <c r="M63" s="210">
        <v>40</v>
      </c>
      <c r="N63" s="210" t="s">
        <v>539</v>
      </c>
    </row>
    <row r="64" spans="1:14" ht="17.25" customHeight="1">
      <c r="A64" s="395"/>
      <c r="B64" s="396"/>
      <c r="C64" s="212" t="s">
        <v>538</v>
      </c>
      <c r="D64" s="210" t="s">
        <v>473</v>
      </c>
      <c r="E64" s="211" t="s">
        <v>28</v>
      </c>
      <c r="F64" s="202">
        <v>43845</v>
      </c>
      <c r="G64" s="210" t="s">
        <v>537</v>
      </c>
      <c r="H64" s="210">
        <v>2</v>
      </c>
      <c r="I64" s="210">
        <v>2</v>
      </c>
      <c r="J64" s="210" t="s">
        <v>536</v>
      </c>
      <c r="K64" s="203" t="s">
        <v>535</v>
      </c>
      <c r="L64" s="210" t="s">
        <v>534</v>
      </c>
      <c r="M64" s="210">
        <v>40</v>
      </c>
      <c r="N64" s="210"/>
    </row>
    <row r="67" spans="8:8">
      <c r="H67" s="401"/>
    </row>
  </sheetData>
  <mergeCells count="3">
    <mergeCell ref="A1:N1"/>
    <mergeCell ref="A3:A64"/>
    <mergeCell ref="B3:B64"/>
  </mergeCells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34" workbookViewId="0">
      <selection activeCell="C72" sqref="C72"/>
    </sheetView>
  </sheetViews>
  <sheetFormatPr defaultRowHeight="16.5"/>
  <cols>
    <col min="1" max="1" width="17.5703125" style="214" customWidth="1"/>
    <col min="2" max="2" width="10.28515625" style="214" customWidth="1"/>
    <col min="3" max="3" width="36" style="214" customWidth="1"/>
    <col min="4" max="4" width="10.28515625" style="214" customWidth="1"/>
    <col min="5" max="5" width="9.140625" style="214"/>
    <col min="6" max="6" width="11.28515625" style="214" customWidth="1"/>
    <col min="7" max="7" width="9.140625" style="214"/>
    <col min="8" max="9" width="10.28515625" style="214" customWidth="1"/>
    <col min="10" max="10" width="37" style="214" bestFit="1" customWidth="1"/>
    <col min="11" max="11" width="32.28515625" style="214" customWidth="1"/>
    <col min="12" max="12" width="13.140625" style="214" customWidth="1"/>
    <col min="13" max="13" width="16.5703125" style="214" customWidth="1"/>
    <col min="14" max="14" width="23.5703125" style="214" customWidth="1"/>
    <col min="15" max="16384" width="9.140625" style="214"/>
  </cols>
  <sheetData>
    <row r="1" spans="1:14" ht="26.25">
      <c r="A1" s="394" t="s">
        <v>906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</row>
    <row r="2" spans="1:14" ht="34.5">
      <c r="A2" s="200" t="s">
        <v>905</v>
      </c>
      <c r="B2" s="200" t="s">
        <v>904</v>
      </c>
      <c r="C2" s="200" t="s">
        <v>512</v>
      </c>
      <c r="D2" s="200" t="s">
        <v>903</v>
      </c>
      <c r="E2" s="200" t="s">
        <v>902</v>
      </c>
      <c r="F2" s="200" t="s">
        <v>511</v>
      </c>
      <c r="G2" s="200" t="s">
        <v>532</v>
      </c>
      <c r="H2" s="200" t="s">
        <v>531</v>
      </c>
      <c r="I2" s="200" t="s">
        <v>510</v>
      </c>
      <c r="J2" s="200" t="s">
        <v>901</v>
      </c>
      <c r="K2" s="200" t="s">
        <v>509</v>
      </c>
      <c r="L2" s="200" t="s">
        <v>900</v>
      </c>
      <c r="M2" s="200" t="s">
        <v>899</v>
      </c>
      <c r="N2" s="201" t="s">
        <v>530</v>
      </c>
    </row>
    <row r="3" spans="1:14" ht="17.25" customHeight="1">
      <c r="A3" s="397" t="s">
        <v>529</v>
      </c>
      <c r="B3" s="398" t="s">
        <v>898</v>
      </c>
      <c r="C3" s="212" t="s">
        <v>897</v>
      </c>
      <c r="D3" s="206" t="s">
        <v>723</v>
      </c>
      <c r="E3" s="211" t="s">
        <v>730</v>
      </c>
      <c r="F3" s="202">
        <v>43845</v>
      </c>
      <c r="G3" s="206" t="s">
        <v>508</v>
      </c>
      <c r="H3" s="206">
        <v>2</v>
      </c>
      <c r="I3" s="206">
        <v>2</v>
      </c>
      <c r="J3" s="212" t="s">
        <v>892</v>
      </c>
      <c r="K3" s="213" t="s">
        <v>896</v>
      </c>
      <c r="L3" s="206" t="s">
        <v>579</v>
      </c>
      <c r="M3" s="206">
        <v>40</v>
      </c>
      <c r="N3" s="206"/>
    </row>
    <row r="4" spans="1:14" ht="17.25" customHeight="1">
      <c r="A4" s="397"/>
      <c r="B4" s="398"/>
      <c r="C4" s="212" t="s">
        <v>895</v>
      </c>
      <c r="D4" s="206" t="s">
        <v>731</v>
      </c>
      <c r="E4" s="211" t="s">
        <v>367</v>
      </c>
      <c r="F4" s="202">
        <v>43845</v>
      </c>
      <c r="G4" s="206" t="s">
        <v>498</v>
      </c>
      <c r="H4" s="206">
        <v>2</v>
      </c>
      <c r="I4" s="206">
        <v>2</v>
      </c>
      <c r="J4" s="212" t="s">
        <v>758</v>
      </c>
      <c r="K4" s="213" t="s">
        <v>894</v>
      </c>
      <c r="L4" s="206" t="s">
        <v>893</v>
      </c>
      <c r="M4" s="206">
        <v>40</v>
      </c>
      <c r="N4" s="206"/>
    </row>
    <row r="5" spans="1:14" ht="17.25" customHeight="1">
      <c r="A5" s="397"/>
      <c r="B5" s="398"/>
      <c r="C5" s="212" t="s">
        <v>891</v>
      </c>
      <c r="D5" s="206" t="s">
        <v>731</v>
      </c>
      <c r="E5" s="211" t="s">
        <v>367</v>
      </c>
      <c r="F5" s="202">
        <v>43845</v>
      </c>
      <c r="G5" s="206" t="s">
        <v>804</v>
      </c>
      <c r="H5" s="206">
        <v>2</v>
      </c>
      <c r="I5" s="206">
        <v>2</v>
      </c>
      <c r="J5" s="212" t="s">
        <v>892</v>
      </c>
      <c r="K5" s="213" t="s">
        <v>890</v>
      </c>
      <c r="L5" s="203" t="s">
        <v>889</v>
      </c>
      <c r="M5" s="206">
        <v>40</v>
      </c>
      <c r="N5" s="206"/>
    </row>
    <row r="6" spans="1:14" ht="17.25" customHeight="1">
      <c r="A6" s="397"/>
      <c r="B6" s="398"/>
      <c r="C6" s="212" t="s">
        <v>891</v>
      </c>
      <c r="D6" s="206" t="s">
        <v>731</v>
      </c>
      <c r="E6" s="211" t="s">
        <v>292</v>
      </c>
      <c r="F6" s="202">
        <v>43845</v>
      </c>
      <c r="G6" s="206" t="s">
        <v>842</v>
      </c>
      <c r="H6" s="206">
        <v>2</v>
      </c>
      <c r="I6" s="206">
        <v>2</v>
      </c>
      <c r="J6" s="212" t="s">
        <v>779</v>
      </c>
      <c r="K6" s="213" t="s">
        <v>890</v>
      </c>
      <c r="L6" s="203" t="s">
        <v>889</v>
      </c>
      <c r="M6" s="206">
        <v>40</v>
      </c>
      <c r="N6" s="206"/>
    </row>
    <row r="7" spans="1:14" ht="17.25" customHeight="1">
      <c r="A7" s="397"/>
      <c r="B7" s="398"/>
      <c r="C7" s="212" t="s">
        <v>888</v>
      </c>
      <c r="D7" s="206" t="s">
        <v>723</v>
      </c>
      <c r="E7" s="211" t="s">
        <v>380</v>
      </c>
      <c r="F7" s="202">
        <v>43845</v>
      </c>
      <c r="G7" s="206" t="s">
        <v>842</v>
      </c>
      <c r="H7" s="206">
        <v>2</v>
      </c>
      <c r="I7" s="206">
        <v>2</v>
      </c>
      <c r="J7" s="212" t="s">
        <v>854</v>
      </c>
      <c r="K7" s="213" t="s">
        <v>887</v>
      </c>
      <c r="L7" s="206" t="s">
        <v>569</v>
      </c>
      <c r="M7" s="206">
        <v>40</v>
      </c>
      <c r="N7" s="206"/>
    </row>
    <row r="8" spans="1:14" ht="17.25" customHeight="1">
      <c r="A8" s="397"/>
      <c r="B8" s="398"/>
      <c r="C8" s="212" t="s">
        <v>886</v>
      </c>
      <c r="D8" s="206" t="s">
        <v>723</v>
      </c>
      <c r="E8" s="211" t="s">
        <v>292</v>
      </c>
      <c r="F8" s="202">
        <v>43845</v>
      </c>
      <c r="G8" s="206" t="s">
        <v>835</v>
      </c>
      <c r="H8" s="206">
        <v>2</v>
      </c>
      <c r="I8" s="206">
        <v>2</v>
      </c>
      <c r="J8" s="212" t="s">
        <v>885</v>
      </c>
      <c r="K8" s="213" t="s">
        <v>882</v>
      </c>
      <c r="L8" s="206" t="s">
        <v>884</v>
      </c>
      <c r="M8" s="206">
        <v>40</v>
      </c>
      <c r="N8" s="206"/>
    </row>
    <row r="9" spans="1:14" ht="17.25" customHeight="1">
      <c r="A9" s="397"/>
      <c r="B9" s="398"/>
      <c r="C9" s="212" t="s">
        <v>881</v>
      </c>
      <c r="D9" s="206" t="s">
        <v>723</v>
      </c>
      <c r="E9" s="211" t="s">
        <v>28</v>
      </c>
      <c r="F9" s="202">
        <v>43845</v>
      </c>
      <c r="G9" s="206" t="s">
        <v>835</v>
      </c>
      <c r="H9" s="206">
        <v>2</v>
      </c>
      <c r="I9" s="206">
        <v>2</v>
      </c>
      <c r="J9" s="212" t="s">
        <v>883</v>
      </c>
      <c r="K9" s="213" t="s">
        <v>882</v>
      </c>
      <c r="L9" s="206" t="s">
        <v>805</v>
      </c>
      <c r="M9" s="206">
        <v>40</v>
      </c>
      <c r="N9" s="206"/>
    </row>
    <row r="10" spans="1:14" ht="17.25" customHeight="1">
      <c r="A10" s="397"/>
      <c r="B10" s="398"/>
      <c r="C10" s="212" t="s">
        <v>881</v>
      </c>
      <c r="D10" s="206" t="s">
        <v>731</v>
      </c>
      <c r="E10" s="211" t="s">
        <v>31</v>
      </c>
      <c r="F10" s="202">
        <v>43845</v>
      </c>
      <c r="G10" s="206" t="s">
        <v>745</v>
      </c>
      <c r="H10" s="206">
        <v>2</v>
      </c>
      <c r="I10" s="206">
        <v>2</v>
      </c>
      <c r="J10" s="212" t="s">
        <v>607</v>
      </c>
      <c r="K10" s="213" t="s">
        <v>853</v>
      </c>
      <c r="L10" s="206" t="s">
        <v>810</v>
      </c>
      <c r="M10" s="206">
        <v>40</v>
      </c>
      <c r="N10" s="206"/>
    </row>
    <row r="11" spans="1:14" ht="17.25" customHeight="1">
      <c r="A11" s="397"/>
      <c r="B11" s="398"/>
      <c r="C11" s="212" t="s">
        <v>880</v>
      </c>
      <c r="D11" s="206" t="s">
        <v>731</v>
      </c>
      <c r="E11" s="211" t="s">
        <v>380</v>
      </c>
      <c r="F11" s="202">
        <v>43845</v>
      </c>
      <c r="G11" s="206" t="s">
        <v>879</v>
      </c>
      <c r="H11" s="206">
        <v>3</v>
      </c>
      <c r="I11" s="206">
        <v>3</v>
      </c>
      <c r="J11" s="212" t="s">
        <v>878</v>
      </c>
      <c r="K11" s="213" t="s">
        <v>877</v>
      </c>
      <c r="L11" s="206" t="s">
        <v>629</v>
      </c>
      <c r="M11" s="206">
        <v>40</v>
      </c>
      <c r="N11" s="206"/>
    </row>
    <row r="12" spans="1:14" ht="17.25" customHeight="1">
      <c r="A12" s="397"/>
      <c r="B12" s="398"/>
      <c r="C12" s="212" t="s">
        <v>875</v>
      </c>
      <c r="D12" s="206" t="s">
        <v>723</v>
      </c>
      <c r="E12" s="211" t="s">
        <v>292</v>
      </c>
      <c r="F12" s="202">
        <v>43845</v>
      </c>
      <c r="G12" s="206" t="s">
        <v>521</v>
      </c>
      <c r="H12" s="206">
        <v>3</v>
      </c>
      <c r="I12" s="206">
        <v>3</v>
      </c>
      <c r="J12" s="212" t="s">
        <v>876</v>
      </c>
      <c r="K12" s="213" t="s">
        <v>873</v>
      </c>
      <c r="L12" s="206" t="s">
        <v>569</v>
      </c>
      <c r="M12" s="206">
        <v>40</v>
      </c>
      <c r="N12" s="206"/>
    </row>
    <row r="13" spans="1:14" ht="17.25" customHeight="1">
      <c r="A13" s="397"/>
      <c r="B13" s="398"/>
      <c r="C13" s="212" t="s">
        <v>875</v>
      </c>
      <c r="D13" s="206" t="s">
        <v>731</v>
      </c>
      <c r="E13" s="211" t="s">
        <v>28</v>
      </c>
      <c r="F13" s="202">
        <v>43845</v>
      </c>
      <c r="G13" s="206" t="s">
        <v>515</v>
      </c>
      <c r="H13" s="206">
        <v>3</v>
      </c>
      <c r="I13" s="206">
        <v>3</v>
      </c>
      <c r="J13" s="212" t="s">
        <v>874</v>
      </c>
      <c r="K13" s="213" t="s">
        <v>873</v>
      </c>
      <c r="L13" s="206" t="s">
        <v>872</v>
      </c>
      <c r="M13" s="206">
        <v>40</v>
      </c>
      <c r="N13" s="206"/>
    </row>
    <row r="14" spans="1:14" ht="17.25" customHeight="1">
      <c r="A14" s="397"/>
      <c r="B14" s="398"/>
      <c r="C14" s="212" t="s">
        <v>871</v>
      </c>
      <c r="D14" s="206" t="s">
        <v>731</v>
      </c>
      <c r="E14" s="211" t="s">
        <v>367</v>
      </c>
      <c r="F14" s="202">
        <v>43845</v>
      </c>
      <c r="G14" s="206" t="s">
        <v>521</v>
      </c>
      <c r="H14" s="206">
        <v>2</v>
      </c>
      <c r="I14" s="206">
        <v>2</v>
      </c>
      <c r="J14" s="212" t="s">
        <v>870</v>
      </c>
      <c r="K14" s="213" t="s">
        <v>862</v>
      </c>
      <c r="L14" s="206" t="s">
        <v>775</v>
      </c>
      <c r="M14" s="206">
        <v>40</v>
      </c>
      <c r="N14" s="206"/>
    </row>
    <row r="15" spans="1:14" ht="17.25" customHeight="1">
      <c r="A15" s="397"/>
      <c r="B15" s="398"/>
      <c r="C15" s="212" t="s">
        <v>869</v>
      </c>
      <c r="D15" s="206" t="s">
        <v>723</v>
      </c>
      <c r="E15" s="211" t="s">
        <v>367</v>
      </c>
      <c r="F15" s="202">
        <v>43845</v>
      </c>
      <c r="G15" s="216" t="s">
        <v>739</v>
      </c>
      <c r="H15" s="206">
        <v>2</v>
      </c>
      <c r="I15" s="206">
        <v>2</v>
      </c>
      <c r="J15" s="221" t="s">
        <v>740</v>
      </c>
      <c r="K15" s="220" t="s">
        <v>740</v>
      </c>
      <c r="L15" s="216" t="s">
        <v>739</v>
      </c>
      <c r="M15" s="206">
        <v>40</v>
      </c>
      <c r="N15" s="206" t="s">
        <v>868</v>
      </c>
    </row>
    <row r="16" spans="1:14" ht="17.25" customHeight="1">
      <c r="A16" s="397"/>
      <c r="B16" s="398"/>
      <c r="C16" s="212" t="s">
        <v>867</v>
      </c>
      <c r="D16" s="206" t="s">
        <v>723</v>
      </c>
      <c r="E16" s="211" t="s">
        <v>380</v>
      </c>
      <c r="F16" s="202">
        <v>43845</v>
      </c>
      <c r="G16" s="216" t="s">
        <v>866</v>
      </c>
      <c r="H16" s="206">
        <v>2</v>
      </c>
      <c r="I16" s="206">
        <v>2</v>
      </c>
      <c r="J16" s="221" t="s">
        <v>740</v>
      </c>
      <c r="K16" s="220" t="s">
        <v>865</v>
      </c>
      <c r="L16" s="216" t="s">
        <v>739</v>
      </c>
      <c r="M16" s="206">
        <v>40</v>
      </c>
      <c r="N16" s="206" t="s">
        <v>864</v>
      </c>
    </row>
    <row r="17" spans="1:14" ht="17.25" customHeight="1">
      <c r="A17" s="397"/>
      <c r="B17" s="398"/>
      <c r="C17" s="212" t="s">
        <v>863</v>
      </c>
      <c r="D17" s="206" t="s">
        <v>723</v>
      </c>
      <c r="E17" s="211" t="s">
        <v>380</v>
      </c>
      <c r="F17" s="202">
        <v>43845</v>
      </c>
      <c r="G17" s="206" t="s">
        <v>515</v>
      </c>
      <c r="H17" s="206">
        <v>2</v>
      </c>
      <c r="I17" s="206">
        <v>2</v>
      </c>
      <c r="J17" s="212" t="s">
        <v>761</v>
      </c>
      <c r="K17" s="213" t="s">
        <v>862</v>
      </c>
      <c r="L17" s="206" t="s">
        <v>562</v>
      </c>
      <c r="M17" s="206">
        <v>40</v>
      </c>
      <c r="N17" s="206"/>
    </row>
    <row r="18" spans="1:14" ht="17.25" customHeight="1">
      <c r="A18" s="397"/>
      <c r="B18" s="398"/>
      <c r="C18" s="212" t="s">
        <v>859</v>
      </c>
      <c r="D18" s="206" t="s">
        <v>731</v>
      </c>
      <c r="E18" s="211" t="s">
        <v>730</v>
      </c>
      <c r="F18" s="202">
        <v>43845</v>
      </c>
      <c r="G18" s="206" t="s">
        <v>750</v>
      </c>
      <c r="H18" s="206">
        <v>2</v>
      </c>
      <c r="I18" s="206">
        <v>2</v>
      </c>
      <c r="J18" s="210" t="s">
        <v>749</v>
      </c>
      <c r="K18" s="213" t="s">
        <v>858</v>
      </c>
      <c r="L18" s="206" t="s">
        <v>579</v>
      </c>
      <c r="M18" s="206">
        <v>40</v>
      </c>
      <c r="N18" s="206"/>
    </row>
    <row r="19" spans="1:14" ht="17.25" customHeight="1">
      <c r="A19" s="397"/>
      <c r="B19" s="398"/>
      <c r="C19" s="212" t="s">
        <v>861</v>
      </c>
      <c r="D19" s="206" t="s">
        <v>723</v>
      </c>
      <c r="E19" s="211" t="s">
        <v>292</v>
      </c>
      <c r="F19" s="202">
        <v>43845</v>
      </c>
      <c r="G19" s="206" t="s">
        <v>750</v>
      </c>
      <c r="H19" s="206">
        <v>2</v>
      </c>
      <c r="I19" s="206">
        <v>2</v>
      </c>
      <c r="J19" s="210" t="s">
        <v>860</v>
      </c>
      <c r="K19" s="215" t="s">
        <v>858</v>
      </c>
      <c r="L19" s="206" t="s">
        <v>759</v>
      </c>
      <c r="M19" s="206">
        <v>40</v>
      </c>
      <c r="N19" s="206"/>
    </row>
    <row r="20" spans="1:14" ht="17.25" customHeight="1">
      <c r="A20" s="397"/>
      <c r="B20" s="398"/>
      <c r="C20" s="212" t="s">
        <v>859</v>
      </c>
      <c r="D20" s="206" t="s">
        <v>723</v>
      </c>
      <c r="E20" s="211" t="s">
        <v>28</v>
      </c>
      <c r="F20" s="202">
        <v>43845</v>
      </c>
      <c r="G20" s="206" t="s">
        <v>508</v>
      </c>
      <c r="H20" s="206">
        <v>2</v>
      </c>
      <c r="I20" s="206">
        <v>2</v>
      </c>
      <c r="J20" s="210" t="s">
        <v>507</v>
      </c>
      <c r="K20" s="215" t="s">
        <v>858</v>
      </c>
      <c r="L20" s="206" t="s">
        <v>789</v>
      </c>
      <c r="M20" s="206">
        <v>40</v>
      </c>
      <c r="N20" s="206"/>
    </row>
    <row r="21" spans="1:14" ht="17.25" customHeight="1">
      <c r="A21" s="397"/>
      <c r="B21" s="398"/>
      <c r="C21" s="212" t="s">
        <v>857</v>
      </c>
      <c r="D21" s="206" t="s">
        <v>751</v>
      </c>
      <c r="E21" s="211" t="s">
        <v>380</v>
      </c>
      <c r="F21" s="202">
        <v>43845</v>
      </c>
      <c r="G21" s="206" t="s">
        <v>521</v>
      </c>
      <c r="H21" s="206">
        <v>2</v>
      </c>
      <c r="I21" s="206">
        <v>2</v>
      </c>
      <c r="J21" s="210" t="s">
        <v>856</v>
      </c>
      <c r="K21" s="215" t="s">
        <v>811</v>
      </c>
      <c r="L21" s="206" t="s">
        <v>549</v>
      </c>
      <c r="M21" s="206">
        <v>40</v>
      </c>
      <c r="N21" s="206"/>
    </row>
    <row r="22" spans="1:14" ht="17.25" customHeight="1">
      <c r="A22" s="397"/>
      <c r="B22" s="398"/>
      <c r="C22" s="212" t="s">
        <v>855</v>
      </c>
      <c r="D22" s="206" t="s">
        <v>723</v>
      </c>
      <c r="E22" s="211" t="s">
        <v>292</v>
      </c>
      <c r="F22" s="202">
        <v>43845</v>
      </c>
      <c r="G22" s="206" t="s">
        <v>842</v>
      </c>
      <c r="H22" s="206">
        <v>2</v>
      </c>
      <c r="I22" s="206">
        <v>2</v>
      </c>
      <c r="J22" s="210" t="s">
        <v>854</v>
      </c>
      <c r="K22" s="215" t="s">
        <v>853</v>
      </c>
      <c r="L22" s="206" t="s">
        <v>852</v>
      </c>
      <c r="M22" s="206">
        <v>40</v>
      </c>
      <c r="N22" s="206"/>
    </row>
    <row r="23" spans="1:14" ht="17.25" customHeight="1">
      <c r="A23" s="397"/>
      <c r="B23" s="398"/>
      <c r="C23" s="212" t="s">
        <v>851</v>
      </c>
      <c r="D23" s="206" t="s">
        <v>731</v>
      </c>
      <c r="E23" s="211" t="s">
        <v>730</v>
      </c>
      <c r="F23" s="202">
        <v>43845</v>
      </c>
      <c r="G23" s="206" t="s">
        <v>745</v>
      </c>
      <c r="H23" s="206">
        <v>2</v>
      </c>
      <c r="I23" s="206">
        <v>2</v>
      </c>
      <c r="J23" s="210" t="s">
        <v>850</v>
      </c>
      <c r="K23" s="219" t="s">
        <v>849</v>
      </c>
      <c r="L23" s="206" t="s">
        <v>789</v>
      </c>
      <c r="M23" s="206">
        <v>20</v>
      </c>
      <c r="N23" s="206"/>
    </row>
    <row r="24" spans="1:14" ht="17.25" customHeight="1">
      <c r="A24" s="397"/>
      <c r="B24" s="398"/>
      <c r="C24" s="212" t="s">
        <v>848</v>
      </c>
      <c r="D24" s="206" t="s">
        <v>731</v>
      </c>
      <c r="E24" s="211" t="s">
        <v>367</v>
      </c>
      <c r="F24" s="202">
        <v>43845</v>
      </c>
      <c r="G24" s="206" t="s">
        <v>508</v>
      </c>
      <c r="H24" s="206">
        <v>2</v>
      </c>
      <c r="I24" s="206">
        <v>2</v>
      </c>
      <c r="J24" s="215" t="s">
        <v>847</v>
      </c>
      <c r="K24" s="215" t="s">
        <v>846</v>
      </c>
      <c r="L24" s="206" t="s">
        <v>549</v>
      </c>
      <c r="M24" s="206">
        <v>20</v>
      </c>
      <c r="N24" s="206"/>
    </row>
    <row r="25" spans="1:14" ht="17.25" customHeight="1">
      <c r="A25" s="397"/>
      <c r="B25" s="398"/>
      <c r="C25" s="212" t="s">
        <v>845</v>
      </c>
      <c r="D25" s="206" t="s">
        <v>723</v>
      </c>
      <c r="E25" s="211" t="s">
        <v>380</v>
      </c>
      <c r="F25" s="202">
        <v>43845</v>
      </c>
      <c r="G25" s="206" t="s">
        <v>515</v>
      </c>
      <c r="H25" s="206">
        <v>2</v>
      </c>
      <c r="I25" s="206">
        <v>2</v>
      </c>
      <c r="J25" s="210" t="s">
        <v>844</v>
      </c>
      <c r="K25" s="215" t="s">
        <v>839</v>
      </c>
      <c r="L25" s="206" t="s">
        <v>540</v>
      </c>
      <c r="M25" s="206">
        <v>40</v>
      </c>
      <c r="N25" s="206"/>
    </row>
    <row r="26" spans="1:14" ht="17.25" customHeight="1">
      <c r="A26" s="397"/>
      <c r="B26" s="398"/>
      <c r="C26" s="212" t="s">
        <v>843</v>
      </c>
      <c r="D26" s="206" t="s">
        <v>731</v>
      </c>
      <c r="E26" s="211" t="s">
        <v>380</v>
      </c>
      <c r="F26" s="202">
        <v>43845</v>
      </c>
      <c r="G26" s="206" t="s">
        <v>842</v>
      </c>
      <c r="H26" s="206">
        <v>2</v>
      </c>
      <c r="I26" s="206">
        <v>2</v>
      </c>
      <c r="J26" s="212" t="s">
        <v>779</v>
      </c>
      <c r="K26" s="215" t="s">
        <v>831</v>
      </c>
      <c r="L26" s="206" t="s">
        <v>540</v>
      </c>
      <c r="M26" s="206">
        <v>40</v>
      </c>
      <c r="N26" s="206"/>
    </row>
    <row r="27" spans="1:14" ht="17.25" customHeight="1">
      <c r="A27" s="397"/>
      <c r="B27" s="398"/>
      <c r="C27" s="212" t="s">
        <v>841</v>
      </c>
      <c r="D27" s="206" t="s">
        <v>723</v>
      </c>
      <c r="E27" s="211" t="s">
        <v>292</v>
      </c>
      <c r="F27" s="202">
        <v>43845</v>
      </c>
      <c r="G27" s="206" t="s">
        <v>521</v>
      </c>
      <c r="H27" s="206">
        <v>2</v>
      </c>
      <c r="I27" s="206">
        <v>2</v>
      </c>
      <c r="J27" s="210" t="s">
        <v>840</v>
      </c>
      <c r="K27" s="215" t="s">
        <v>828</v>
      </c>
      <c r="L27" s="206" t="s">
        <v>838</v>
      </c>
      <c r="M27" s="206">
        <v>40</v>
      </c>
      <c r="N27" s="206"/>
    </row>
    <row r="28" spans="1:14" ht="17.25" customHeight="1">
      <c r="A28" s="397"/>
      <c r="B28" s="398"/>
      <c r="C28" s="212" t="s">
        <v>837</v>
      </c>
      <c r="D28" s="206" t="s">
        <v>723</v>
      </c>
      <c r="E28" s="211" t="s">
        <v>380</v>
      </c>
      <c r="F28" s="202">
        <v>43845</v>
      </c>
      <c r="G28" s="206" t="s">
        <v>771</v>
      </c>
      <c r="H28" s="206">
        <v>2</v>
      </c>
      <c r="I28" s="206">
        <v>2</v>
      </c>
      <c r="J28" s="210" t="s">
        <v>790</v>
      </c>
      <c r="K28" s="215" t="s">
        <v>839</v>
      </c>
      <c r="L28" s="206" t="s">
        <v>838</v>
      </c>
      <c r="M28" s="206">
        <v>40</v>
      </c>
      <c r="N28" s="206"/>
    </row>
    <row r="29" spans="1:14" ht="17.25" customHeight="1">
      <c r="A29" s="397"/>
      <c r="B29" s="398"/>
      <c r="C29" s="212" t="s">
        <v>837</v>
      </c>
      <c r="D29" s="206" t="s">
        <v>723</v>
      </c>
      <c r="E29" s="211" t="s">
        <v>292</v>
      </c>
      <c r="F29" s="202">
        <v>43845</v>
      </c>
      <c r="G29" s="206" t="s">
        <v>771</v>
      </c>
      <c r="H29" s="206">
        <v>2</v>
      </c>
      <c r="I29" s="206">
        <v>2</v>
      </c>
      <c r="J29" s="210" t="s">
        <v>829</v>
      </c>
      <c r="K29" s="215" t="s">
        <v>833</v>
      </c>
      <c r="L29" s="206" t="s">
        <v>540</v>
      </c>
      <c r="M29" s="206">
        <v>40</v>
      </c>
      <c r="N29" s="206"/>
    </row>
    <row r="30" spans="1:14" ht="17.25" customHeight="1">
      <c r="A30" s="397"/>
      <c r="B30" s="398"/>
      <c r="C30" s="212" t="s">
        <v>836</v>
      </c>
      <c r="D30" s="206" t="s">
        <v>731</v>
      </c>
      <c r="E30" s="211" t="s">
        <v>730</v>
      </c>
      <c r="F30" s="202">
        <v>43845</v>
      </c>
      <c r="G30" s="206" t="s">
        <v>835</v>
      </c>
      <c r="H30" s="206">
        <v>2</v>
      </c>
      <c r="I30" s="206">
        <v>2</v>
      </c>
      <c r="J30" s="210" t="s">
        <v>834</v>
      </c>
      <c r="K30" s="215" t="s">
        <v>833</v>
      </c>
      <c r="L30" s="206" t="s">
        <v>540</v>
      </c>
      <c r="M30" s="206">
        <v>40</v>
      </c>
      <c r="N30" s="206"/>
    </row>
    <row r="31" spans="1:14" ht="17.25" customHeight="1">
      <c r="A31" s="397"/>
      <c r="B31" s="398"/>
      <c r="C31" s="212" t="s">
        <v>830</v>
      </c>
      <c r="D31" s="206" t="s">
        <v>723</v>
      </c>
      <c r="E31" s="211" t="s">
        <v>380</v>
      </c>
      <c r="F31" s="202">
        <v>43845</v>
      </c>
      <c r="G31" s="206" t="s">
        <v>771</v>
      </c>
      <c r="H31" s="206">
        <v>2</v>
      </c>
      <c r="I31" s="206">
        <v>2</v>
      </c>
      <c r="J31" s="210" t="s">
        <v>832</v>
      </c>
      <c r="K31" s="215" t="s">
        <v>831</v>
      </c>
      <c r="L31" s="206" t="s">
        <v>798</v>
      </c>
      <c r="M31" s="206">
        <v>40</v>
      </c>
      <c r="N31" s="206"/>
    </row>
    <row r="32" spans="1:14" ht="17.25" customHeight="1">
      <c r="A32" s="397"/>
      <c r="B32" s="398"/>
      <c r="C32" s="212" t="s">
        <v>830</v>
      </c>
      <c r="D32" s="206" t="s">
        <v>751</v>
      </c>
      <c r="E32" s="211" t="s">
        <v>292</v>
      </c>
      <c r="F32" s="202">
        <v>43845</v>
      </c>
      <c r="G32" s="206" t="s">
        <v>498</v>
      </c>
      <c r="H32" s="206">
        <v>2</v>
      </c>
      <c r="I32" s="206">
        <v>2</v>
      </c>
      <c r="J32" s="210" t="s">
        <v>829</v>
      </c>
      <c r="K32" s="215" t="s">
        <v>828</v>
      </c>
      <c r="L32" s="206" t="s">
        <v>802</v>
      </c>
      <c r="M32" s="206">
        <v>40</v>
      </c>
      <c r="N32" s="206"/>
    </row>
    <row r="33" spans="1:14" ht="17.25" customHeight="1">
      <c r="A33" s="397"/>
      <c r="B33" s="398"/>
      <c r="C33" s="212" t="s">
        <v>827</v>
      </c>
      <c r="D33" s="206" t="s">
        <v>731</v>
      </c>
      <c r="E33" s="211" t="s">
        <v>380</v>
      </c>
      <c r="F33" s="202">
        <v>43845</v>
      </c>
      <c r="G33" s="206" t="s">
        <v>826</v>
      </c>
      <c r="H33" s="206">
        <v>2</v>
      </c>
      <c r="I33" s="206">
        <v>2</v>
      </c>
      <c r="J33" s="210" t="s">
        <v>825</v>
      </c>
      <c r="K33" s="215" t="s">
        <v>599</v>
      </c>
      <c r="L33" s="206" t="s">
        <v>808</v>
      </c>
      <c r="M33" s="206">
        <v>40</v>
      </c>
      <c r="N33" s="206"/>
    </row>
    <row r="34" spans="1:14" ht="17.25" customHeight="1">
      <c r="A34" s="397"/>
      <c r="B34" s="398"/>
      <c r="C34" s="212" t="s">
        <v>824</v>
      </c>
      <c r="D34" s="206" t="s">
        <v>731</v>
      </c>
      <c r="E34" s="211" t="s">
        <v>367</v>
      </c>
      <c r="F34" s="202">
        <v>43845</v>
      </c>
      <c r="G34" s="206" t="s">
        <v>515</v>
      </c>
      <c r="H34" s="206">
        <v>2</v>
      </c>
      <c r="I34" s="206">
        <v>2</v>
      </c>
      <c r="J34" s="210" t="s">
        <v>823</v>
      </c>
      <c r="K34" s="215" t="s">
        <v>822</v>
      </c>
      <c r="L34" s="206" t="s">
        <v>629</v>
      </c>
      <c r="M34" s="206">
        <v>40</v>
      </c>
      <c r="N34" s="206"/>
    </row>
    <row r="35" spans="1:14" ht="17.25" customHeight="1">
      <c r="A35" s="397"/>
      <c r="B35" s="398"/>
      <c r="C35" s="212" t="s">
        <v>821</v>
      </c>
      <c r="D35" s="206" t="s">
        <v>751</v>
      </c>
      <c r="E35" s="211" t="s">
        <v>367</v>
      </c>
      <c r="F35" s="202">
        <v>43845</v>
      </c>
      <c r="G35" s="206" t="s">
        <v>817</v>
      </c>
      <c r="H35" s="206">
        <v>3</v>
      </c>
      <c r="I35" s="206">
        <v>3</v>
      </c>
      <c r="J35" s="210" t="s">
        <v>820</v>
      </c>
      <c r="K35" s="215" t="s">
        <v>819</v>
      </c>
      <c r="L35" s="206" t="s">
        <v>549</v>
      </c>
      <c r="M35" s="206">
        <v>40</v>
      </c>
      <c r="N35" s="206"/>
    </row>
    <row r="36" spans="1:14" ht="17.25" customHeight="1">
      <c r="A36" s="397"/>
      <c r="B36" s="398"/>
      <c r="C36" s="212" t="s">
        <v>818</v>
      </c>
      <c r="D36" s="206" t="s">
        <v>731</v>
      </c>
      <c r="E36" s="211" t="s">
        <v>292</v>
      </c>
      <c r="F36" s="202">
        <v>43845</v>
      </c>
      <c r="G36" s="206" t="s">
        <v>817</v>
      </c>
      <c r="H36" s="206">
        <v>3</v>
      </c>
      <c r="I36" s="206">
        <v>3</v>
      </c>
      <c r="J36" s="210" t="s">
        <v>816</v>
      </c>
      <c r="K36" s="215" t="s">
        <v>815</v>
      </c>
      <c r="L36" s="206" t="s">
        <v>814</v>
      </c>
      <c r="M36" s="206">
        <v>40</v>
      </c>
      <c r="N36" s="206"/>
    </row>
    <row r="37" spans="1:14" ht="17.25" customHeight="1">
      <c r="A37" s="397"/>
      <c r="B37" s="398"/>
      <c r="C37" s="212" t="s">
        <v>813</v>
      </c>
      <c r="D37" s="206" t="s">
        <v>731</v>
      </c>
      <c r="E37" s="211" t="s">
        <v>367</v>
      </c>
      <c r="F37" s="202">
        <v>43845</v>
      </c>
      <c r="G37" s="206" t="s">
        <v>504</v>
      </c>
      <c r="H37" s="206">
        <v>2</v>
      </c>
      <c r="I37" s="206">
        <v>2</v>
      </c>
      <c r="J37" s="210" t="s">
        <v>812</v>
      </c>
      <c r="K37" s="215" t="s">
        <v>811</v>
      </c>
      <c r="L37" s="206" t="s">
        <v>810</v>
      </c>
      <c r="M37" s="206">
        <v>40</v>
      </c>
      <c r="N37" s="206"/>
    </row>
    <row r="38" spans="1:14" ht="17.25" customHeight="1">
      <c r="A38" s="397"/>
      <c r="B38" s="398"/>
      <c r="C38" s="212" t="s">
        <v>807</v>
      </c>
      <c r="D38" s="206" t="s">
        <v>731</v>
      </c>
      <c r="E38" s="211" t="s">
        <v>380</v>
      </c>
      <c r="F38" s="202">
        <v>43845</v>
      </c>
      <c r="G38" s="206" t="s">
        <v>508</v>
      </c>
      <c r="H38" s="206">
        <v>2</v>
      </c>
      <c r="I38" s="206">
        <v>2</v>
      </c>
      <c r="J38" s="210" t="s">
        <v>809</v>
      </c>
      <c r="K38" s="215" t="s">
        <v>580</v>
      </c>
      <c r="L38" s="206" t="s">
        <v>808</v>
      </c>
      <c r="M38" s="206">
        <v>40</v>
      </c>
      <c r="N38" s="206"/>
    </row>
    <row r="39" spans="1:14" ht="17.25" customHeight="1">
      <c r="A39" s="397"/>
      <c r="B39" s="398"/>
      <c r="C39" s="212" t="s">
        <v>807</v>
      </c>
      <c r="D39" s="206" t="s">
        <v>723</v>
      </c>
      <c r="E39" s="211" t="s">
        <v>292</v>
      </c>
      <c r="F39" s="202">
        <v>43845</v>
      </c>
      <c r="G39" s="206" t="s">
        <v>771</v>
      </c>
      <c r="H39" s="206">
        <v>2</v>
      </c>
      <c r="I39" s="206">
        <v>2</v>
      </c>
      <c r="J39" s="210" t="s">
        <v>518</v>
      </c>
      <c r="K39" s="215" t="s">
        <v>806</v>
      </c>
      <c r="L39" s="206" t="s">
        <v>805</v>
      </c>
      <c r="M39" s="206">
        <v>40</v>
      </c>
      <c r="N39" s="206"/>
    </row>
    <row r="40" spans="1:14" ht="17.25" customHeight="1">
      <c r="A40" s="397"/>
      <c r="B40" s="398"/>
      <c r="C40" s="212" t="s">
        <v>801</v>
      </c>
      <c r="D40" s="206" t="s">
        <v>723</v>
      </c>
      <c r="E40" s="211" t="s">
        <v>380</v>
      </c>
      <c r="F40" s="202">
        <v>43845</v>
      </c>
      <c r="G40" s="206" t="s">
        <v>804</v>
      </c>
      <c r="H40" s="206">
        <v>2</v>
      </c>
      <c r="I40" s="206">
        <v>2</v>
      </c>
      <c r="J40" s="210" t="s">
        <v>506</v>
      </c>
      <c r="K40" s="215" t="s">
        <v>803</v>
      </c>
      <c r="L40" s="206" t="s">
        <v>802</v>
      </c>
      <c r="M40" s="206">
        <v>40</v>
      </c>
      <c r="N40" s="206"/>
    </row>
    <row r="41" spans="1:14" ht="17.25" customHeight="1">
      <c r="A41" s="397"/>
      <c r="B41" s="398"/>
      <c r="C41" s="212" t="s">
        <v>801</v>
      </c>
      <c r="D41" s="206" t="s">
        <v>731</v>
      </c>
      <c r="E41" s="211" t="s">
        <v>292</v>
      </c>
      <c r="F41" s="202">
        <v>43845</v>
      </c>
      <c r="G41" s="206" t="s">
        <v>508</v>
      </c>
      <c r="H41" s="206">
        <v>2</v>
      </c>
      <c r="I41" s="206">
        <v>2</v>
      </c>
      <c r="J41" s="210" t="s">
        <v>800</v>
      </c>
      <c r="K41" s="215" t="s">
        <v>799</v>
      </c>
      <c r="L41" s="206" t="s">
        <v>798</v>
      </c>
      <c r="M41" s="206">
        <v>40</v>
      </c>
      <c r="N41" s="206"/>
    </row>
    <row r="42" spans="1:14" ht="17.25" customHeight="1">
      <c r="A42" s="397"/>
      <c r="B42" s="398"/>
      <c r="C42" s="212" t="s">
        <v>797</v>
      </c>
      <c r="D42" s="206" t="s">
        <v>723</v>
      </c>
      <c r="E42" s="211" t="s">
        <v>730</v>
      </c>
      <c r="F42" s="202">
        <v>43845</v>
      </c>
      <c r="G42" s="206" t="s">
        <v>521</v>
      </c>
      <c r="H42" s="206">
        <v>2</v>
      </c>
      <c r="I42" s="206">
        <v>2</v>
      </c>
      <c r="J42" s="210" t="s">
        <v>782</v>
      </c>
      <c r="K42" s="215" t="s">
        <v>796</v>
      </c>
      <c r="L42" s="206" t="s">
        <v>626</v>
      </c>
      <c r="M42" s="206">
        <v>40</v>
      </c>
      <c r="N42" s="206"/>
    </row>
    <row r="43" spans="1:14" ht="17.25" customHeight="1">
      <c r="A43" s="397"/>
      <c r="B43" s="398"/>
      <c r="C43" s="212" t="s">
        <v>793</v>
      </c>
      <c r="D43" s="206" t="s">
        <v>731</v>
      </c>
      <c r="E43" s="211" t="s">
        <v>380</v>
      </c>
      <c r="F43" s="202">
        <v>43845</v>
      </c>
      <c r="G43" s="206" t="s">
        <v>508</v>
      </c>
      <c r="H43" s="206">
        <v>2</v>
      </c>
      <c r="I43" s="206">
        <v>2</v>
      </c>
      <c r="J43" s="210" t="s">
        <v>795</v>
      </c>
      <c r="K43" s="215" t="s">
        <v>794</v>
      </c>
      <c r="L43" s="206" t="s">
        <v>626</v>
      </c>
      <c r="M43" s="206">
        <v>40</v>
      </c>
      <c r="N43" s="206"/>
    </row>
    <row r="44" spans="1:14" ht="17.25" customHeight="1">
      <c r="A44" s="397"/>
      <c r="B44" s="398"/>
      <c r="C44" s="212" t="s">
        <v>793</v>
      </c>
      <c r="D44" s="206" t="s">
        <v>731</v>
      </c>
      <c r="E44" s="211" t="s">
        <v>292</v>
      </c>
      <c r="F44" s="202">
        <v>43845</v>
      </c>
      <c r="G44" s="206" t="s">
        <v>521</v>
      </c>
      <c r="H44" s="206">
        <v>2</v>
      </c>
      <c r="I44" s="206">
        <v>2</v>
      </c>
      <c r="J44" s="210" t="s">
        <v>792</v>
      </c>
      <c r="K44" s="215" t="s">
        <v>476</v>
      </c>
      <c r="L44" s="206" t="s">
        <v>742</v>
      </c>
      <c r="M44" s="206">
        <v>40</v>
      </c>
      <c r="N44" s="206"/>
    </row>
    <row r="45" spans="1:14" ht="17.25" customHeight="1">
      <c r="A45" s="397"/>
      <c r="B45" s="398"/>
      <c r="C45" s="212" t="s">
        <v>791</v>
      </c>
      <c r="D45" s="206" t="s">
        <v>731</v>
      </c>
      <c r="E45" s="211" t="s">
        <v>367</v>
      </c>
      <c r="F45" s="202">
        <v>43845</v>
      </c>
      <c r="G45" s="206" t="s">
        <v>764</v>
      </c>
      <c r="H45" s="206">
        <v>2</v>
      </c>
      <c r="I45" s="206">
        <v>2</v>
      </c>
      <c r="J45" s="210" t="s">
        <v>790</v>
      </c>
      <c r="K45" s="215" t="s">
        <v>476</v>
      </c>
      <c r="L45" s="206" t="s">
        <v>789</v>
      </c>
      <c r="M45" s="206">
        <v>40</v>
      </c>
      <c r="N45" s="206"/>
    </row>
    <row r="46" spans="1:14" ht="17.25" customHeight="1">
      <c r="A46" s="397"/>
      <c r="B46" s="398"/>
      <c r="C46" s="212" t="s">
        <v>788</v>
      </c>
      <c r="D46" s="206" t="s">
        <v>751</v>
      </c>
      <c r="E46" s="211" t="s">
        <v>380</v>
      </c>
      <c r="F46" s="202">
        <v>43845</v>
      </c>
      <c r="G46" s="206" t="s">
        <v>508</v>
      </c>
      <c r="H46" s="206">
        <v>2</v>
      </c>
      <c r="I46" s="206">
        <v>2</v>
      </c>
      <c r="J46" s="210" t="s">
        <v>787</v>
      </c>
      <c r="K46" s="215" t="s">
        <v>784</v>
      </c>
      <c r="L46" s="206" t="s">
        <v>777</v>
      </c>
      <c r="M46" s="206">
        <v>40</v>
      </c>
      <c r="N46" s="206"/>
    </row>
    <row r="47" spans="1:14" ht="17.25" customHeight="1">
      <c r="A47" s="397"/>
      <c r="B47" s="398"/>
      <c r="C47" s="212" t="s">
        <v>786</v>
      </c>
      <c r="D47" s="206" t="s">
        <v>723</v>
      </c>
      <c r="E47" s="211" t="s">
        <v>380</v>
      </c>
      <c r="F47" s="202">
        <v>43845</v>
      </c>
      <c r="G47" s="206" t="s">
        <v>498</v>
      </c>
      <c r="H47" s="206">
        <v>2</v>
      </c>
      <c r="I47" s="206">
        <v>2</v>
      </c>
      <c r="J47" s="218" t="s">
        <v>785</v>
      </c>
      <c r="K47" s="215" t="s">
        <v>784</v>
      </c>
      <c r="L47" s="206" t="s">
        <v>783</v>
      </c>
      <c r="M47" s="206">
        <v>40</v>
      </c>
      <c r="N47" s="206"/>
    </row>
    <row r="48" spans="1:14" ht="17.25" customHeight="1">
      <c r="A48" s="397"/>
      <c r="B48" s="398"/>
      <c r="C48" s="212" t="s">
        <v>780</v>
      </c>
      <c r="D48" s="206" t="s">
        <v>731</v>
      </c>
      <c r="E48" s="211" t="s">
        <v>380</v>
      </c>
      <c r="F48" s="202">
        <v>43845</v>
      </c>
      <c r="G48" s="206" t="s">
        <v>750</v>
      </c>
      <c r="H48" s="206">
        <v>2</v>
      </c>
      <c r="I48" s="206">
        <v>2</v>
      </c>
      <c r="J48" s="210" t="s">
        <v>782</v>
      </c>
      <c r="K48" s="215" t="s">
        <v>781</v>
      </c>
      <c r="L48" s="206" t="s">
        <v>562</v>
      </c>
      <c r="M48" s="206">
        <v>40</v>
      </c>
      <c r="N48" s="206"/>
    </row>
    <row r="49" spans="1:14" ht="17.25" customHeight="1">
      <c r="A49" s="397"/>
      <c r="B49" s="398"/>
      <c r="C49" s="212" t="s">
        <v>780</v>
      </c>
      <c r="D49" s="206" t="s">
        <v>723</v>
      </c>
      <c r="E49" s="211" t="s">
        <v>292</v>
      </c>
      <c r="F49" s="202">
        <v>43845</v>
      </c>
      <c r="G49" s="206" t="s">
        <v>750</v>
      </c>
      <c r="H49" s="206">
        <v>2</v>
      </c>
      <c r="I49" s="206">
        <v>2</v>
      </c>
      <c r="J49" s="210" t="s">
        <v>779</v>
      </c>
      <c r="K49" s="215" t="s">
        <v>778</v>
      </c>
      <c r="L49" s="206" t="s">
        <v>777</v>
      </c>
      <c r="M49" s="206">
        <v>40</v>
      </c>
      <c r="N49" s="206"/>
    </row>
    <row r="50" spans="1:14" ht="17.25" customHeight="1">
      <c r="A50" s="397"/>
      <c r="B50" s="398"/>
      <c r="C50" s="212" t="s">
        <v>776</v>
      </c>
      <c r="D50" s="206" t="s">
        <v>723</v>
      </c>
      <c r="E50" s="211" t="s">
        <v>730</v>
      </c>
      <c r="F50" s="202">
        <v>43845</v>
      </c>
      <c r="G50" s="206" t="s">
        <v>771</v>
      </c>
      <c r="H50" s="206">
        <v>2</v>
      </c>
      <c r="I50" s="206">
        <v>2</v>
      </c>
      <c r="J50" s="210" t="s">
        <v>527</v>
      </c>
      <c r="K50" s="215" t="s">
        <v>495</v>
      </c>
      <c r="L50" s="206" t="s">
        <v>775</v>
      </c>
      <c r="M50" s="206">
        <v>40</v>
      </c>
      <c r="N50" s="206"/>
    </row>
    <row r="51" spans="1:14" ht="17.25" customHeight="1">
      <c r="A51" s="397"/>
      <c r="B51" s="398"/>
      <c r="C51" s="212" t="s">
        <v>774</v>
      </c>
      <c r="D51" s="206" t="s">
        <v>731</v>
      </c>
      <c r="E51" s="211" t="s">
        <v>380</v>
      </c>
      <c r="F51" s="202">
        <v>43845</v>
      </c>
      <c r="G51" s="206" t="s">
        <v>764</v>
      </c>
      <c r="H51" s="206">
        <v>2</v>
      </c>
      <c r="I51" s="206">
        <v>2</v>
      </c>
      <c r="J51" s="210" t="s">
        <v>773</v>
      </c>
      <c r="K51" s="215" t="s">
        <v>772</v>
      </c>
      <c r="L51" s="206" t="s">
        <v>562</v>
      </c>
      <c r="M51" s="206">
        <v>40</v>
      </c>
      <c r="N51" s="206"/>
    </row>
    <row r="52" spans="1:14" ht="17.25" customHeight="1">
      <c r="A52" s="397"/>
      <c r="B52" s="398"/>
      <c r="C52" s="212" t="s">
        <v>769</v>
      </c>
      <c r="D52" s="206" t="s">
        <v>723</v>
      </c>
      <c r="E52" s="211" t="s">
        <v>380</v>
      </c>
      <c r="F52" s="202">
        <v>43845</v>
      </c>
      <c r="G52" s="206" t="s">
        <v>771</v>
      </c>
      <c r="H52" s="206">
        <v>2</v>
      </c>
      <c r="I52" s="206">
        <v>2</v>
      </c>
      <c r="J52" s="210" t="s">
        <v>496</v>
      </c>
      <c r="K52" s="215" t="s">
        <v>770</v>
      </c>
      <c r="L52" s="206" t="s">
        <v>759</v>
      </c>
      <c r="M52" s="206">
        <v>40</v>
      </c>
      <c r="N52" s="206"/>
    </row>
    <row r="53" spans="1:14" ht="17.25" customHeight="1">
      <c r="A53" s="397"/>
      <c r="B53" s="398"/>
      <c r="C53" s="212" t="s">
        <v>769</v>
      </c>
      <c r="D53" s="206" t="s">
        <v>731</v>
      </c>
      <c r="E53" s="211" t="s">
        <v>292</v>
      </c>
      <c r="F53" s="202">
        <v>43845</v>
      </c>
      <c r="G53" s="206" t="s">
        <v>515</v>
      </c>
      <c r="H53" s="206">
        <v>2</v>
      </c>
      <c r="I53" s="206">
        <v>2</v>
      </c>
      <c r="J53" s="210" t="s">
        <v>768</v>
      </c>
      <c r="K53" s="215" t="s">
        <v>767</v>
      </c>
      <c r="L53" s="206" t="s">
        <v>766</v>
      </c>
      <c r="M53" s="206">
        <v>40</v>
      </c>
      <c r="N53" s="206"/>
    </row>
    <row r="54" spans="1:14" ht="17.25" customHeight="1">
      <c r="A54" s="397"/>
      <c r="B54" s="398"/>
      <c r="C54" s="212" t="s">
        <v>765</v>
      </c>
      <c r="D54" s="206" t="s">
        <v>723</v>
      </c>
      <c r="E54" s="211" t="s">
        <v>380</v>
      </c>
      <c r="F54" s="202">
        <v>43845</v>
      </c>
      <c r="G54" s="206" t="s">
        <v>764</v>
      </c>
      <c r="H54" s="206">
        <v>2</v>
      </c>
      <c r="I54" s="206">
        <v>2</v>
      </c>
      <c r="J54" s="210" t="s">
        <v>763</v>
      </c>
      <c r="K54" s="215" t="s">
        <v>762</v>
      </c>
      <c r="L54" s="206" t="s">
        <v>759</v>
      </c>
      <c r="M54" s="206">
        <v>40</v>
      </c>
      <c r="N54" s="206"/>
    </row>
    <row r="55" spans="1:14" ht="17.25" customHeight="1">
      <c r="A55" s="397"/>
      <c r="B55" s="398"/>
      <c r="C55" s="212" t="s">
        <v>755</v>
      </c>
      <c r="D55" s="206" t="s">
        <v>723</v>
      </c>
      <c r="E55" s="211" t="s">
        <v>292</v>
      </c>
      <c r="F55" s="202">
        <v>43845</v>
      </c>
      <c r="G55" s="206" t="s">
        <v>515</v>
      </c>
      <c r="H55" s="206">
        <v>2</v>
      </c>
      <c r="I55" s="206">
        <v>2</v>
      </c>
      <c r="J55" s="210" t="s">
        <v>761</v>
      </c>
      <c r="K55" s="215" t="s">
        <v>760</v>
      </c>
      <c r="L55" s="206" t="s">
        <v>759</v>
      </c>
      <c r="M55" s="206">
        <v>40</v>
      </c>
      <c r="N55" s="206"/>
    </row>
    <row r="56" spans="1:14" ht="17.25" customHeight="1">
      <c r="A56" s="397"/>
      <c r="B56" s="398"/>
      <c r="C56" s="212" t="s">
        <v>755</v>
      </c>
      <c r="D56" s="206" t="s">
        <v>731</v>
      </c>
      <c r="E56" s="211" t="s">
        <v>28</v>
      </c>
      <c r="F56" s="202">
        <v>43845</v>
      </c>
      <c r="G56" s="206" t="s">
        <v>498</v>
      </c>
      <c r="H56" s="206">
        <v>2</v>
      </c>
      <c r="I56" s="206">
        <v>2</v>
      </c>
      <c r="J56" s="210" t="s">
        <v>758</v>
      </c>
      <c r="K56" s="215" t="s">
        <v>757</v>
      </c>
      <c r="L56" s="206" t="s">
        <v>756</v>
      </c>
      <c r="M56" s="206">
        <v>40</v>
      </c>
      <c r="N56" s="206"/>
    </row>
    <row r="57" spans="1:14" ht="17.25" customHeight="1">
      <c r="A57" s="397"/>
      <c r="B57" s="398"/>
      <c r="C57" s="212" t="s">
        <v>755</v>
      </c>
      <c r="D57" s="206" t="s">
        <v>751</v>
      </c>
      <c r="E57" s="211" t="s">
        <v>31</v>
      </c>
      <c r="F57" s="202">
        <v>43845</v>
      </c>
      <c r="G57" s="206" t="s">
        <v>515</v>
      </c>
      <c r="H57" s="206">
        <v>2</v>
      </c>
      <c r="I57" s="206">
        <v>2</v>
      </c>
      <c r="J57" s="210" t="s">
        <v>754</v>
      </c>
      <c r="K57" s="215" t="s">
        <v>753</v>
      </c>
      <c r="L57" s="206" t="s">
        <v>540</v>
      </c>
      <c r="M57" s="206">
        <v>40</v>
      </c>
      <c r="N57" s="206"/>
    </row>
    <row r="58" spans="1:14" ht="17.25" customHeight="1">
      <c r="A58" s="397"/>
      <c r="B58" s="398"/>
      <c r="C58" s="212" t="s">
        <v>752</v>
      </c>
      <c r="D58" s="206" t="s">
        <v>751</v>
      </c>
      <c r="E58" s="211" t="s">
        <v>380</v>
      </c>
      <c r="F58" s="202">
        <v>43845</v>
      </c>
      <c r="G58" s="206" t="s">
        <v>750</v>
      </c>
      <c r="H58" s="206">
        <v>2</v>
      </c>
      <c r="I58" s="206">
        <v>2</v>
      </c>
      <c r="J58" s="210" t="s">
        <v>749</v>
      </c>
      <c r="K58" s="215" t="s">
        <v>522</v>
      </c>
      <c r="L58" s="206" t="s">
        <v>614</v>
      </c>
      <c r="M58" s="206">
        <v>40</v>
      </c>
      <c r="N58" s="206"/>
    </row>
    <row r="59" spans="1:14" ht="17.25" customHeight="1">
      <c r="A59" s="397"/>
      <c r="B59" s="398"/>
      <c r="C59" s="212" t="s">
        <v>748</v>
      </c>
      <c r="D59" s="206" t="s">
        <v>731</v>
      </c>
      <c r="E59" s="211" t="s">
        <v>292</v>
      </c>
      <c r="F59" s="202">
        <v>43845</v>
      </c>
      <c r="G59" s="206" t="s">
        <v>521</v>
      </c>
      <c r="H59" s="206">
        <v>2</v>
      </c>
      <c r="I59" s="206">
        <v>2</v>
      </c>
      <c r="J59" s="210" t="s">
        <v>519</v>
      </c>
      <c r="K59" s="215" t="s">
        <v>747</v>
      </c>
      <c r="L59" s="206" t="s">
        <v>614</v>
      </c>
      <c r="M59" s="206">
        <v>40</v>
      </c>
      <c r="N59" s="206"/>
    </row>
    <row r="60" spans="1:14" ht="17.25" customHeight="1">
      <c r="A60" s="397"/>
      <c r="B60" s="398"/>
      <c r="C60" s="212" t="s">
        <v>746</v>
      </c>
      <c r="D60" s="206" t="s">
        <v>723</v>
      </c>
      <c r="E60" s="211" t="s">
        <v>380</v>
      </c>
      <c r="F60" s="202">
        <v>43845</v>
      </c>
      <c r="G60" s="206" t="s">
        <v>745</v>
      </c>
      <c r="H60" s="206">
        <v>2</v>
      </c>
      <c r="I60" s="206">
        <v>2</v>
      </c>
      <c r="J60" s="210" t="s">
        <v>744</v>
      </c>
      <c r="K60" s="203" t="s">
        <v>743</v>
      </c>
      <c r="L60" s="206" t="s">
        <v>742</v>
      </c>
      <c r="M60" s="206">
        <v>20</v>
      </c>
      <c r="N60" s="206"/>
    </row>
    <row r="61" spans="1:14" ht="17.25" customHeight="1">
      <c r="A61" s="397"/>
      <c r="B61" s="398"/>
      <c r="C61" s="212" t="s">
        <v>741</v>
      </c>
      <c r="D61" s="206" t="s">
        <v>731</v>
      </c>
      <c r="E61" s="211" t="s">
        <v>380</v>
      </c>
      <c r="F61" s="202">
        <v>43845</v>
      </c>
      <c r="G61" s="216" t="s">
        <v>735</v>
      </c>
      <c r="H61" s="206">
        <v>1</v>
      </c>
      <c r="I61" s="206">
        <v>2</v>
      </c>
      <c r="J61" s="217" t="s">
        <v>740</v>
      </c>
      <c r="K61" s="203" t="s">
        <v>542</v>
      </c>
      <c r="L61" s="216" t="s">
        <v>739</v>
      </c>
      <c r="M61" s="206">
        <v>50</v>
      </c>
      <c r="N61" s="206" t="s">
        <v>738</v>
      </c>
    </row>
    <row r="62" spans="1:14" ht="17.25" customHeight="1">
      <c r="A62" s="397"/>
      <c r="B62" s="398"/>
      <c r="C62" s="212" t="s">
        <v>737</v>
      </c>
      <c r="D62" s="206" t="s">
        <v>731</v>
      </c>
      <c r="E62" s="211" t="s">
        <v>380</v>
      </c>
      <c r="F62" s="202">
        <v>43845</v>
      </c>
      <c r="G62" s="216" t="s">
        <v>735</v>
      </c>
      <c r="H62" s="206">
        <v>1</v>
      </c>
      <c r="I62" s="206">
        <v>1</v>
      </c>
      <c r="J62" s="217" t="s">
        <v>736</v>
      </c>
      <c r="K62" s="203" t="s">
        <v>542</v>
      </c>
      <c r="L62" s="216" t="s">
        <v>735</v>
      </c>
      <c r="M62" s="206">
        <v>30</v>
      </c>
      <c r="N62" s="206" t="s">
        <v>734</v>
      </c>
    </row>
    <row r="63" spans="1:14" ht="17.25" customHeight="1">
      <c r="A63" s="397"/>
      <c r="B63" s="206" t="s">
        <v>733</v>
      </c>
      <c r="C63" s="212" t="s">
        <v>732</v>
      </c>
      <c r="D63" s="206" t="s">
        <v>731</v>
      </c>
      <c r="E63" s="211" t="s">
        <v>730</v>
      </c>
      <c r="F63" s="202">
        <v>43845</v>
      </c>
      <c r="G63" s="206" t="s">
        <v>729</v>
      </c>
      <c r="H63" s="206">
        <v>3</v>
      </c>
      <c r="I63" s="206">
        <v>6</v>
      </c>
      <c r="J63" s="212" t="s">
        <v>728</v>
      </c>
      <c r="K63" s="215" t="s">
        <v>727</v>
      </c>
      <c r="L63" s="206" t="s">
        <v>726</v>
      </c>
      <c r="M63" s="206">
        <v>30</v>
      </c>
      <c r="N63" s="206" t="s">
        <v>718</v>
      </c>
    </row>
    <row r="64" spans="1:14" ht="17.25" customHeight="1">
      <c r="A64" s="397"/>
      <c r="B64" s="206" t="s">
        <v>725</v>
      </c>
      <c r="C64" s="212" t="s">
        <v>724</v>
      </c>
      <c r="D64" s="206" t="s">
        <v>723</v>
      </c>
      <c r="E64" s="211" t="s">
        <v>380</v>
      </c>
      <c r="F64" s="202">
        <v>43845</v>
      </c>
      <c r="G64" s="206" t="s">
        <v>722</v>
      </c>
      <c r="H64" s="206">
        <v>3</v>
      </c>
      <c r="I64" s="206">
        <v>6</v>
      </c>
      <c r="J64" s="212" t="s">
        <v>721</v>
      </c>
      <c r="K64" s="215" t="s">
        <v>720</v>
      </c>
      <c r="L64" s="206" t="s">
        <v>719</v>
      </c>
      <c r="M64" s="206">
        <v>30</v>
      </c>
      <c r="N64" s="206" t="s">
        <v>718</v>
      </c>
    </row>
  </sheetData>
  <mergeCells count="3">
    <mergeCell ref="A1:N1"/>
    <mergeCell ref="A3:A64"/>
    <mergeCell ref="B3:B62"/>
  </mergeCells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activeCell="L16" sqref="L16"/>
    </sheetView>
  </sheetViews>
  <sheetFormatPr defaultRowHeight="16.5"/>
  <cols>
    <col min="1" max="1" width="17.5703125" style="199" customWidth="1"/>
    <col min="2" max="2" width="9.140625" style="199"/>
    <col min="3" max="3" width="36" style="199" customWidth="1"/>
    <col min="4" max="5" width="9.140625" style="199"/>
    <col min="6" max="6" width="11.28515625" style="199" bestFit="1" customWidth="1"/>
    <col min="7" max="9" width="9.140625" style="199"/>
    <col min="10" max="10" width="38.5703125" style="199" customWidth="1"/>
    <col min="11" max="11" width="14.42578125" style="199" customWidth="1"/>
    <col min="12" max="12" width="18.7109375" style="199" bestFit="1" customWidth="1"/>
    <col min="13" max="13" width="16.5703125" style="199" customWidth="1"/>
    <col min="14" max="14" width="35" style="199" customWidth="1"/>
    <col min="15" max="16384" width="9.140625" style="199"/>
  </cols>
  <sheetData>
    <row r="1" spans="1:14" ht="26.25">
      <c r="A1" s="394" t="s">
        <v>1008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</row>
    <row r="2" spans="1:14" ht="34.5">
      <c r="A2" s="200" t="s">
        <v>533</v>
      </c>
      <c r="B2" s="200" t="s">
        <v>494</v>
      </c>
      <c r="C2" s="200" t="s">
        <v>493</v>
      </c>
      <c r="D2" s="200" t="s">
        <v>492</v>
      </c>
      <c r="E2" s="200" t="s">
        <v>491</v>
      </c>
      <c r="F2" s="200" t="s">
        <v>490</v>
      </c>
      <c r="G2" s="200" t="s">
        <v>489</v>
      </c>
      <c r="H2" s="200" t="s">
        <v>488</v>
      </c>
      <c r="I2" s="200" t="s">
        <v>487</v>
      </c>
      <c r="J2" s="200" t="s">
        <v>486</v>
      </c>
      <c r="K2" s="200" t="s">
        <v>485</v>
      </c>
      <c r="L2" s="200" t="s">
        <v>484</v>
      </c>
      <c r="M2" s="200" t="s">
        <v>483</v>
      </c>
      <c r="N2" s="201" t="s">
        <v>482</v>
      </c>
    </row>
    <row r="3" spans="1:14" ht="17.25" customHeight="1">
      <c r="A3" s="400" t="s">
        <v>481</v>
      </c>
      <c r="B3" s="399" t="s">
        <v>1007</v>
      </c>
      <c r="C3" s="224" t="s">
        <v>998</v>
      </c>
      <c r="D3" s="222" t="s">
        <v>479</v>
      </c>
      <c r="E3" s="223" t="s">
        <v>480</v>
      </c>
      <c r="F3" s="202">
        <v>43845</v>
      </c>
      <c r="G3" s="222" t="s">
        <v>916</v>
      </c>
      <c r="H3" s="222">
        <v>2</v>
      </c>
      <c r="I3" s="222">
        <v>2</v>
      </c>
      <c r="J3" s="208" t="s">
        <v>749</v>
      </c>
      <c r="K3" s="205" t="s">
        <v>1006</v>
      </c>
      <c r="L3" s="206" t="s">
        <v>1005</v>
      </c>
      <c r="M3" s="203">
        <v>50</v>
      </c>
      <c r="N3" s="207" t="s">
        <v>1004</v>
      </c>
    </row>
    <row r="4" spans="1:14" ht="17.25" customHeight="1">
      <c r="A4" s="400"/>
      <c r="B4" s="399"/>
      <c r="C4" s="224" t="s">
        <v>998</v>
      </c>
      <c r="D4" s="222" t="s">
        <v>479</v>
      </c>
      <c r="E4" s="223" t="s">
        <v>292</v>
      </c>
      <c r="F4" s="202">
        <v>43845</v>
      </c>
      <c r="G4" s="222" t="s">
        <v>498</v>
      </c>
      <c r="H4" s="222">
        <v>2</v>
      </c>
      <c r="I4" s="222">
        <v>2</v>
      </c>
      <c r="J4" s="204" t="s">
        <v>910</v>
      </c>
      <c r="K4" s="205" t="s">
        <v>997</v>
      </c>
      <c r="L4" s="206" t="s">
        <v>1003</v>
      </c>
      <c r="M4" s="203">
        <v>45</v>
      </c>
      <c r="N4" s="207" t="s">
        <v>1002</v>
      </c>
    </row>
    <row r="5" spans="1:14" ht="17.25" customHeight="1">
      <c r="A5" s="400"/>
      <c r="B5" s="399"/>
      <c r="C5" s="224" t="s">
        <v>998</v>
      </c>
      <c r="D5" s="222" t="s">
        <v>479</v>
      </c>
      <c r="E5" s="223" t="s">
        <v>28</v>
      </c>
      <c r="F5" s="202">
        <v>43845</v>
      </c>
      <c r="G5" s="222" t="s">
        <v>929</v>
      </c>
      <c r="H5" s="222">
        <v>2</v>
      </c>
      <c r="I5" s="222">
        <v>2</v>
      </c>
      <c r="J5" s="208" t="s">
        <v>1001</v>
      </c>
      <c r="K5" s="203" t="s">
        <v>909</v>
      </c>
      <c r="L5" s="203" t="s">
        <v>1000</v>
      </c>
      <c r="M5" s="225">
        <v>60</v>
      </c>
      <c r="N5" s="207" t="s">
        <v>999</v>
      </c>
    </row>
    <row r="6" spans="1:14" ht="17.25" customHeight="1">
      <c r="A6" s="400"/>
      <c r="B6" s="399"/>
      <c r="C6" s="224" t="s">
        <v>998</v>
      </c>
      <c r="D6" s="222" t="s">
        <v>473</v>
      </c>
      <c r="E6" s="223" t="s">
        <v>31</v>
      </c>
      <c r="F6" s="202">
        <v>43845</v>
      </c>
      <c r="G6" s="222" t="s">
        <v>911</v>
      </c>
      <c r="H6" s="222">
        <v>2</v>
      </c>
      <c r="I6" s="222">
        <v>2</v>
      </c>
      <c r="J6" s="208" t="s">
        <v>500</v>
      </c>
      <c r="K6" s="205" t="s">
        <v>997</v>
      </c>
      <c r="L6" s="203" t="s">
        <v>927</v>
      </c>
      <c r="M6" s="203">
        <v>40</v>
      </c>
      <c r="N6" s="207" t="s">
        <v>996</v>
      </c>
    </row>
    <row r="7" spans="1:14" ht="17.25" customHeight="1">
      <c r="A7" s="400"/>
      <c r="B7" s="399"/>
      <c r="C7" s="224" t="s">
        <v>990</v>
      </c>
      <c r="D7" s="222" t="s">
        <v>479</v>
      </c>
      <c r="E7" s="223" t="s">
        <v>480</v>
      </c>
      <c r="F7" s="202">
        <v>43845</v>
      </c>
      <c r="G7" s="222" t="s">
        <v>537</v>
      </c>
      <c r="H7" s="222">
        <v>2</v>
      </c>
      <c r="I7" s="222">
        <v>2</v>
      </c>
      <c r="J7" s="208" t="s">
        <v>995</v>
      </c>
      <c r="K7" s="203" t="s">
        <v>909</v>
      </c>
      <c r="L7" s="203" t="s">
        <v>992</v>
      </c>
      <c r="M7" s="225">
        <v>45</v>
      </c>
      <c r="N7" s="207" t="s">
        <v>991</v>
      </c>
    </row>
    <row r="8" spans="1:14" ht="17.25" customHeight="1">
      <c r="A8" s="400"/>
      <c r="B8" s="399"/>
      <c r="C8" s="224" t="s">
        <v>994</v>
      </c>
      <c r="D8" s="222" t="s">
        <v>479</v>
      </c>
      <c r="E8" s="223" t="s">
        <v>292</v>
      </c>
      <c r="F8" s="202">
        <v>43845</v>
      </c>
      <c r="G8" s="222" t="s">
        <v>921</v>
      </c>
      <c r="H8" s="222">
        <v>2</v>
      </c>
      <c r="I8" s="222">
        <v>2</v>
      </c>
      <c r="J8" s="208" t="s">
        <v>993</v>
      </c>
      <c r="K8" s="203" t="s">
        <v>909</v>
      </c>
      <c r="L8" s="203" t="s">
        <v>992</v>
      </c>
      <c r="M8" s="225">
        <v>45</v>
      </c>
      <c r="N8" s="207" t="s">
        <v>991</v>
      </c>
    </row>
    <row r="9" spans="1:14" ht="17.25" customHeight="1">
      <c r="A9" s="400"/>
      <c r="B9" s="399"/>
      <c r="C9" s="224" t="s">
        <v>990</v>
      </c>
      <c r="D9" s="222" t="s">
        <v>479</v>
      </c>
      <c r="E9" s="223" t="s">
        <v>28</v>
      </c>
      <c r="F9" s="202">
        <v>43845</v>
      </c>
      <c r="G9" s="222" t="s">
        <v>929</v>
      </c>
      <c r="H9" s="222">
        <v>2</v>
      </c>
      <c r="I9" s="222">
        <v>2</v>
      </c>
      <c r="J9" s="208" t="s">
        <v>989</v>
      </c>
      <c r="K9" s="203" t="s">
        <v>988</v>
      </c>
      <c r="L9" s="206" t="s">
        <v>987</v>
      </c>
      <c r="M9" s="203">
        <v>55</v>
      </c>
      <c r="N9" s="207" t="s">
        <v>986</v>
      </c>
    </row>
    <row r="10" spans="1:14" ht="17.25" customHeight="1">
      <c r="A10" s="400"/>
      <c r="B10" s="399"/>
      <c r="C10" s="224" t="s">
        <v>983</v>
      </c>
      <c r="D10" s="222" t="s">
        <v>479</v>
      </c>
      <c r="E10" s="223" t="s">
        <v>480</v>
      </c>
      <c r="F10" s="202">
        <v>43845</v>
      </c>
      <c r="G10" s="222" t="s">
        <v>515</v>
      </c>
      <c r="H10" s="222">
        <v>2</v>
      </c>
      <c r="I10" s="222">
        <v>2</v>
      </c>
      <c r="J10" s="208" t="s">
        <v>985</v>
      </c>
      <c r="K10" s="203" t="s">
        <v>909</v>
      </c>
      <c r="L10" s="203" t="s">
        <v>927</v>
      </c>
      <c r="M10" s="203">
        <v>40</v>
      </c>
      <c r="N10" s="207" t="s">
        <v>984</v>
      </c>
    </row>
    <row r="11" spans="1:14" ht="17.25" customHeight="1">
      <c r="A11" s="400"/>
      <c r="B11" s="399"/>
      <c r="C11" s="224" t="s">
        <v>983</v>
      </c>
      <c r="D11" s="222" t="s">
        <v>479</v>
      </c>
      <c r="E11" s="223" t="s">
        <v>292</v>
      </c>
      <c r="F11" s="202">
        <v>43845</v>
      </c>
      <c r="G11" s="222" t="s">
        <v>980</v>
      </c>
      <c r="H11" s="222">
        <v>2</v>
      </c>
      <c r="I11" s="222">
        <v>2</v>
      </c>
      <c r="J11" s="204" t="s">
        <v>942</v>
      </c>
      <c r="K11" s="203" t="s">
        <v>542</v>
      </c>
      <c r="L11" s="206" t="s">
        <v>982</v>
      </c>
      <c r="M11" s="203">
        <v>20</v>
      </c>
      <c r="N11" s="207" t="s">
        <v>981</v>
      </c>
    </row>
    <row r="12" spans="1:14" ht="17.25" customHeight="1">
      <c r="A12" s="400"/>
      <c r="B12" s="399"/>
      <c r="C12" s="224" t="s">
        <v>975</v>
      </c>
      <c r="D12" s="222" t="s">
        <v>479</v>
      </c>
      <c r="E12" s="223" t="s">
        <v>480</v>
      </c>
      <c r="F12" s="202">
        <v>43845</v>
      </c>
      <c r="G12" s="222" t="s">
        <v>980</v>
      </c>
      <c r="H12" s="222">
        <v>2</v>
      </c>
      <c r="I12" s="222">
        <v>2</v>
      </c>
      <c r="J12" s="208" t="s">
        <v>979</v>
      </c>
      <c r="K12" s="203" t="s">
        <v>909</v>
      </c>
      <c r="L12" s="206" t="s">
        <v>977</v>
      </c>
      <c r="M12" s="225">
        <v>40</v>
      </c>
      <c r="N12" s="207" t="s">
        <v>976</v>
      </c>
    </row>
    <row r="13" spans="1:14" ht="17.25" customHeight="1">
      <c r="A13" s="400"/>
      <c r="B13" s="399"/>
      <c r="C13" s="224" t="s">
        <v>975</v>
      </c>
      <c r="D13" s="222" t="s">
        <v>479</v>
      </c>
      <c r="E13" s="223" t="s">
        <v>292</v>
      </c>
      <c r="F13" s="202">
        <v>43845</v>
      </c>
      <c r="G13" s="222" t="s">
        <v>911</v>
      </c>
      <c r="H13" s="222">
        <v>2</v>
      </c>
      <c r="I13" s="222">
        <v>2</v>
      </c>
      <c r="J13" s="208" t="s">
        <v>978</v>
      </c>
      <c r="K13" s="203" t="s">
        <v>542</v>
      </c>
      <c r="L13" s="206" t="s">
        <v>977</v>
      </c>
      <c r="M13" s="225">
        <v>45</v>
      </c>
      <c r="N13" s="207" t="s">
        <v>976</v>
      </c>
    </row>
    <row r="14" spans="1:14" ht="17.25" customHeight="1">
      <c r="A14" s="400"/>
      <c r="B14" s="399"/>
      <c r="C14" s="224" t="s">
        <v>975</v>
      </c>
      <c r="D14" s="222" t="s">
        <v>479</v>
      </c>
      <c r="E14" s="223" t="s">
        <v>28</v>
      </c>
      <c r="F14" s="202">
        <v>43845</v>
      </c>
      <c r="G14" s="222" t="s">
        <v>537</v>
      </c>
      <c r="H14" s="222">
        <v>2</v>
      </c>
      <c r="I14" s="222">
        <v>2</v>
      </c>
      <c r="J14" s="208" t="s">
        <v>507</v>
      </c>
      <c r="K14" s="203" t="s">
        <v>909</v>
      </c>
      <c r="L14" s="206" t="s">
        <v>974</v>
      </c>
      <c r="M14" s="203">
        <v>35</v>
      </c>
      <c r="N14" s="207" t="s">
        <v>973</v>
      </c>
    </row>
    <row r="15" spans="1:14" ht="17.25" customHeight="1">
      <c r="A15" s="400"/>
      <c r="B15" s="399"/>
      <c r="C15" s="234" t="s">
        <v>972</v>
      </c>
      <c r="D15" s="231" t="s">
        <v>479</v>
      </c>
      <c r="E15" s="233" t="s">
        <v>528</v>
      </c>
      <c r="F15" s="232">
        <v>43845</v>
      </c>
      <c r="G15" s="231" t="s">
        <v>916</v>
      </c>
      <c r="H15" s="231">
        <v>2</v>
      </c>
      <c r="I15" s="231">
        <v>2</v>
      </c>
      <c r="J15" s="230" t="s">
        <v>968</v>
      </c>
      <c r="K15" s="229" t="s">
        <v>909</v>
      </c>
      <c r="L15" s="229" t="s">
        <v>971</v>
      </c>
      <c r="M15" s="228">
        <v>50</v>
      </c>
      <c r="N15" s="227" t="s">
        <v>970</v>
      </c>
    </row>
    <row r="16" spans="1:14" ht="17.25" customHeight="1">
      <c r="A16" s="400"/>
      <c r="B16" s="399"/>
      <c r="C16" s="234" t="s">
        <v>972</v>
      </c>
      <c r="D16" s="231" t="s">
        <v>479</v>
      </c>
      <c r="E16" s="233" t="s">
        <v>292</v>
      </c>
      <c r="F16" s="232">
        <v>43845</v>
      </c>
      <c r="G16" s="231" t="s">
        <v>929</v>
      </c>
      <c r="H16" s="231">
        <v>2</v>
      </c>
      <c r="I16" s="231">
        <v>2</v>
      </c>
      <c r="J16" s="230" t="s">
        <v>514</v>
      </c>
      <c r="K16" s="229" t="s">
        <v>909</v>
      </c>
      <c r="L16" s="229" t="s">
        <v>971</v>
      </c>
      <c r="M16" s="228">
        <v>55</v>
      </c>
      <c r="N16" s="227" t="s">
        <v>970</v>
      </c>
    </row>
    <row r="17" spans="1:14" ht="17.25" customHeight="1">
      <c r="A17" s="400"/>
      <c r="B17" s="399"/>
      <c r="C17" s="224" t="s">
        <v>969</v>
      </c>
      <c r="D17" s="222" t="s">
        <v>479</v>
      </c>
      <c r="E17" s="223" t="s">
        <v>480</v>
      </c>
      <c r="F17" s="202">
        <v>43845</v>
      </c>
      <c r="G17" s="222" t="s">
        <v>916</v>
      </c>
      <c r="H17" s="222">
        <v>2</v>
      </c>
      <c r="I17" s="222">
        <v>2</v>
      </c>
      <c r="J17" s="208" t="s">
        <v>968</v>
      </c>
      <c r="K17" s="203" t="s">
        <v>909</v>
      </c>
      <c r="L17" s="203" t="s">
        <v>927</v>
      </c>
      <c r="M17" s="225">
        <v>40</v>
      </c>
      <c r="N17" s="207" t="s">
        <v>967</v>
      </c>
    </row>
    <row r="18" spans="1:14" ht="17.25" customHeight="1">
      <c r="A18" s="400"/>
      <c r="B18" s="399"/>
      <c r="C18" s="224" t="s">
        <v>962</v>
      </c>
      <c r="D18" s="222" t="s">
        <v>479</v>
      </c>
      <c r="E18" s="223" t="s">
        <v>480</v>
      </c>
      <c r="F18" s="202">
        <v>43845</v>
      </c>
      <c r="G18" s="222" t="s">
        <v>916</v>
      </c>
      <c r="H18" s="222">
        <v>2</v>
      </c>
      <c r="I18" s="222">
        <v>2</v>
      </c>
      <c r="J18" s="208" t="s">
        <v>966</v>
      </c>
      <c r="K18" s="203" t="s">
        <v>909</v>
      </c>
      <c r="L18" s="206" t="s">
        <v>965</v>
      </c>
      <c r="M18" s="225">
        <v>35</v>
      </c>
      <c r="N18" s="207" t="s">
        <v>963</v>
      </c>
    </row>
    <row r="19" spans="1:14" ht="17.25" customHeight="1">
      <c r="A19" s="400"/>
      <c r="B19" s="399"/>
      <c r="C19" s="224" t="s">
        <v>962</v>
      </c>
      <c r="D19" s="222" t="s">
        <v>473</v>
      </c>
      <c r="E19" s="223" t="s">
        <v>292</v>
      </c>
      <c r="F19" s="202">
        <v>43845</v>
      </c>
      <c r="G19" s="222" t="s">
        <v>911</v>
      </c>
      <c r="H19" s="222">
        <v>2</v>
      </c>
      <c r="I19" s="222">
        <v>2</v>
      </c>
      <c r="J19" s="208" t="s">
        <v>910</v>
      </c>
      <c r="K19" s="203" t="s">
        <v>909</v>
      </c>
      <c r="L19" s="206" t="s">
        <v>964</v>
      </c>
      <c r="M19" s="225">
        <v>30</v>
      </c>
      <c r="N19" s="207" t="s">
        <v>963</v>
      </c>
    </row>
    <row r="20" spans="1:14" ht="17.25" customHeight="1">
      <c r="A20" s="400"/>
      <c r="B20" s="399"/>
      <c r="C20" s="224" t="s">
        <v>962</v>
      </c>
      <c r="D20" s="222" t="s">
        <v>479</v>
      </c>
      <c r="E20" s="223" t="s">
        <v>28</v>
      </c>
      <c r="F20" s="202">
        <v>43845</v>
      </c>
      <c r="G20" s="222" t="s">
        <v>537</v>
      </c>
      <c r="H20" s="222">
        <v>2</v>
      </c>
      <c r="I20" s="222">
        <v>2</v>
      </c>
      <c r="J20" s="208" t="s">
        <v>942</v>
      </c>
      <c r="K20" s="203" t="s">
        <v>909</v>
      </c>
      <c r="L20" s="206" t="s">
        <v>961</v>
      </c>
      <c r="M20" s="203">
        <v>45</v>
      </c>
      <c r="N20" s="207" t="s">
        <v>960</v>
      </c>
    </row>
    <row r="21" spans="1:14" ht="17.25" customHeight="1">
      <c r="A21" s="400"/>
      <c r="B21" s="399"/>
      <c r="C21" s="224" t="s">
        <v>959</v>
      </c>
      <c r="D21" s="222" t="s">
        <v>473</v>
      </c>
      <c r="E21" s="223" t="s">
        <v>480</v>
      </c>
      <c r="F21" s="202">
        <v>43845</v>
      </c>
      <c r="G21" s="222" t="s">
        <v>537</v>
      </c>
      <c r="H21" s="222">
        <v>2</v>
      </c>
      <c r="I21" s="222">
        <v>2</v>
      </c>
      <c r="J21" s="204" t="s">
        <v>506</v>
      </c>
      <c r="K21" s="203" t="s">
        <v>909</v>
      </c>
      <c r="L21" s="206" t="s">
        <v>958</v>
      </c>
      <c r="M21" s="203">
        <v>55</v>
      </c>
      <c r="N21" s="207" t="s">
        <v>957</v>
      </c>
    </row>
    <row r="22" spans="1:14" ht="17.25" customHeight="1">
      <c r="A22" s="400"/>
      <c r="B22" s="399"/>
      <c r="C22" s="224" t="s">
        <v>954</v>
      </c>
      <c r="D22" s="222" t="s">
        <v>479</v>
      </c>
      <c r="E22" s="223" t="s">
        <v>480</v>
      </c>
      <c r="F22" s="202">
        <v>43845</v>
      </c>
      <c r="G22" s="222" t="s">
        <v>911</v>
      </c>
      <c r="H22" s="222">
        <v>2</v>
      </c>
      <c r="I22" s="222">
        <v>2</v>
      </c>
      <c r="J22" s="204" t="s">
        <v>910</v>
      </c>
      <c r="K22" s="203" t="s">
        <v>909</v>
      </c>
      <c r="L22" s="206" t="s">
        <v>956</v>
      </c>
      <c r="M22" s="203">
        <v>30</v>
      </c>
      <c r="N22" s="207" t="s">
        <v>955</v>
      </c>
    </row>
    <row r="23" spans="1:14" ht="17.25" customHeight="1">
      <c r="A23" s="400"/>
      <c r="B23" s="399"/>
      <c r="C23" s="224" t="s">
        <v>954</v>
      </c>
      <c r="D23" s="222" t="s">
        <v>479</v>
      </c>
      <c r="E23" s="223" t="s">
        <v>292</v>
      </c>
      <c r="F23" s="202">
        <v>43845</v>
      </c>
      <c r="G23" s="222" t="s">
        <v>911</v>
      </c>
      <c r="H23" s="222">
        <v>2</v>
      </c>
      <c r="I23" s="222">
        <v>2</v>
      </c>
      <c r="J23" s="208" t="s">
        <v>910</v>
      </c>
      <c r="K23" s="203" t="s">
        <v>909</v>
      </c>
      <c r="L23" s="206" t="s">
        <v>953</v>
      </c>
      <c r="M23" s="203">
        <v>45</v>
      </c>
      <c r="N23" s="207" t="s">
        <v>952</v>
      </c>
    </row>
    <row r="24" spans="1:14" ht="17.25" customHeight="1">
      <c r="A24" s="400"/>
      <c r="B24" s="399"/>
      <c r="C24" s="224" t="s">
        <v>951</v>
      </c>
      <c r="D24" s="222" t="s">
        <v>473</v>
      </c>
      <c r="E24" s="223" t="s">
        <v>480</v>
      </c>
      <c r="F24" s="202">
        <v>43845</v>
      </c>
      <c r="G24" s="222" t="s">
        <v>916</v>
      </c>
      <c r="H24" s="222">
        <v>2</v>
      </c>
      <c r="I24" s="222">
        <v>2</v>
      </c>
      <c r="J24" s="208" t="s">
        <v>950</v>
      </c>
      <c r="K24" s="205" t="s">
        <v>949</v>
      </c>
      <c r="L24" s="206" t="s">
        <v>948</v>
      </c>
      <c r="M24" s="225">
        <v>45</v>
      </c>
      <c r="N24" s="207" t="s">
        <v>947</v>
      </c>
    </row>
    <row r="25" spans="1:14" ht="17.25" customHeight="1">
      <c r="A25" s="400"/>
      <c r="B25" s="399"/>
      <c r="C25" s="224" t="s">
        <v>946</v>
      </c>
      <c r="D25" s="222" t="s">
        <v>479</v>
      </c>
      <c r="E25" s="223" t="s">
        <v>480</v>
      </c>
      <c r="F25" s="202">
        <v>43845</v>
      </c>
      <c r="G25" s="222" t="s">
        <v>537</v>
      </c>
      <c r="H25" s="222">
        <v>2</v>
      </c>
      <c r="I25" s="222">
        <v>2</v>
      </c>
      <c r="J25" s="208" t="s">
        <v>945</v>
      </c>
      <c r="K25" s="203" t="s">
        <v>909</v>
      </c>
      <c r="L25" s="206" t="s">
        <v>944</v>
      </c>
      <c r="M25" s="225">
        <v>60</v>
      </c>
      <c r="N25" s="207" t="s">
        <v>943</v>
      </c>
    </row>
    <row r="26" spans="1:14" ht="17.25" customHeight="1">
      <c r="A26" s="400"/>
      <c r="B26" s="399"/>
      <c r="C26" s="224" t="s">
        <v>938</v>
      </c>
      <c r="D26" s="222" t="s">
        <v>479</v>
      </c>
      <c r="E26" s="223" t="s">
        <v>480</v>
      </c>
      <c r="F26" s="202">
        <v>43845</v>
      </c>
      <c r="G26" s="222" t="s">
        <v>537</v>
      </c>
      <c r="H26" s="222">
        <v>2</v>
      </c>
      <c r="I26" s="222">
        <v>2</v>
      </c>
      <c r="J26" s="204" t="s">
        <v>942</v>
      </c>
      <c r="K26" s="205" t="s">
        <v>928</v>
      </c>
      <c r="L26" s="206" t="s">
        <v>941</v>
      </c>
      <c r="M26" s="203">
        <v>45</v>
      </c>
      <c r="N26" s="207" t="s">
        <v>940</v>
      </c>
    </row>
    <row r="27" spans="1:14" ht="17.25" customHeight="1">
      <c r="A27" s="400"/>
      <c r="B27" s="399"/>
      <c r="C27" s="224" t="s">
        <v>938</v>
      </c>
      <c r="D27" s="222" t="s">
        <v>479</v>
      </c>
      <c r="E27" s="223" t="s">
        <v>292</v>
      </c>
      <c r="F27" s="202">
        <v>43845</v>
      </c>
      <c r="G27" s="222" t="s">
        <v>929</v>
      </c>
      <c r="H27" s="222">
        <v>2</v>
      </c>
      <c r="I27" s="222">
        <v>2</v>
      </c>
      <c r="J27" s="226" t="s">
        <v>939</v>
      </c>
      <c r="K27" s="205" t="s">
        <v>936</v>
      </c>
      <c r="L27" s="203" t="s">
        <v>927</v>
      </c>
      <c r="M27" s="225">
        <v>50</v>
      </c>
      <c r="N27" s="207" t="s">
        <v>935</v>
      </c>
    </row>
    <row r="28" spans="1:14" ht="17.25" customHeight="1">
      <c r="A28" s="400"/>
      <c r="B28" s="399"/>
      <c r="C28" s="224" t="s">
        <v>938</v>
      </c>
      <c r="D28" s="222" t="s">
        <v>479</v>
      </c>
      <c r="E28" s="223" t="s">
        <v>28</v>
      </c>
      <c r="F28" s="202">
        <v>43845</v>
      </c>
      <c r="G28" s="222" t="s">
        <v>929</v>
      </c>
      <c r="H28" s="222">
        <v>2</v>
      </c>
      <c r="I28" s="222">
        <v>2</v>
      </c>
      <c r="J28" s="226" t="s">
        <v>937</v>
      </c>
      <c r="K28" s="205" t="s">
        <v>936</v>
      </c>
      <c r="L28" s="203" t="s">
        <v>927</v>
      </c>
      <c r="M28" s="225">
        <v>50</v>
      </c>
      <c r="N28" s="207" t="s">
        <v>935</v>
      </c>
    </row>
    <row r="29" spans="1:14" ht="17.25" customHeight="1">
      <c r="A29" s="400"/>
      <c r="B29" s="399"/>
      <c r="C29" s="224" t="s">
        <v>934</v>
      </c>
      <c r="D29" s="222" t="s">
        <v>479</v>
      </c>
      <c r="E29" s="223" t="s">
        <v>480</v>
      </c>
      <c r="F29" s="202">
        <v>43845</v>
      </c>
      <c r="G29" s="222" t="s">
        <v>921</v>
      </c>
      <c r="H29" s="222">
        <v>2</v>
      </c>
      <c r="I29" s="222">
        <v>2</v>
      </c>
      <c r="J29" s="208" t="s">
        <v>933</v>
      </c>
      <c r="K29" s="203" t="s">
        <v>909</v>
      </c>
      <c r="L29" s="206" t="s">
        <v>932</v>
      </c>
      <c r="M29" s="225">
        <v>40</v>
      </c>
      <c r="N29" s="207" t="s">
        <v>931</v>
      </c>
    </row>
    <row r="30" spans="1:14" ht="17.25" customHeight="1">
      <c r="A30" s="400"/>
      <c r="B30" s="399"/>
      <c r="C30" s="224" t="s">
        <v>930</v>
      </c>
      <c r="D30" s="222" t="s">
        <v>479</v>
      </c>
      <c r="E30" s="223" t="s">
        <v>480</v>
      </c>
      <c r="F30" s="202">
        <v>43845</v>
      </c>
      <c r="G30" s="222" t="s">
        <v>929</v>
      </c>
      <c r="H30" s="222">
        <v>2</v>
      </c>
      <c r="I30" s="222">
        <v>2</v>
      </c>
      <c r="J30" s="208" t="s">
        <v>885</v>
      </c>
      <c r="K30" s="205" t="s">
        <v>928</v>
      </c>
      <c r="L30" s="203" t="s">
        <v>927</v>
      </c>
      <c r="M30" s="225">
        <v>60</v>
      </c>
      <c r="N30" s="207" t="s">
        <v>926</v>
      </c>
    </row>
    <row r="31" spans="1:14" ht="17.25" customHeight="1">
      <c r="A31" s="400"/>
      <c r="B31" s="399"/>
      <c r="C31" s="224" t="s">
        <v>925</v>
      </c>
      <c r="D31" s="222" t="s">
        <v>479</v>
      </c>
      <c r="E31" s="223" t="s">
        <v>480</v>
      </c>
      <c r="F31" s="202">
        <v>43845</v>
      </c>
      <c r="G31" s="222" t="s">
        <v>921</v>
      </c>
      <c r="H31" s="222">
        <v>2</v>
      </c>
      <c r="I31" s="222">
        <v>2</v>
      </c>
      <c r="J31" s="208" t="s">
        <v>924</v>
      </c>
      <c r="K31" s="203" t="s">
        <v>909</v>
      </c>
      <c r="L31" s="206" t="s">
        <v>919</v>
      </c>
      <c r="M31" s="203">
        <v>45</v>
      </c>
      <c r="N31" s="207" t="s">
        <v>923</v>
      </c>
    </row>
    <row r="32" spans="1:14" ht="17.25" customHeight="1">
      <c r="A32" s="400"/>
      <c r="B32" s="399"/>
      <c r="C32" s="224" t="s">
        <v>922</v>
      </c>
      <c r="D32" s="222" t="s">
        <v>479</v>
      </c>
      <c r="E32" s="223" t="s">
        <v>292</v>
      </c>
      <c r="F32" s="202">
        <v>43845</v>
      </c>
      <c r="G32" s="222" t="s">
        <v>921</v>
      </c>
      <c r="H32" s="222">
        <v>2</v>
      </c>
      <c r="I32" s="222">
        <v>2</v>
      </c>
      <c r="J32" s="208" t="s">
        <v>920</v>
      </c>
      <c r="K32" s="203" t="s">
        <v>542</v>
      </c>
      <c r="L32" s="206" t="s">
        <v>919</v>
      </c>
      <c r="M32" s="203">
        <v>40</v>
      </c>
      <c r="N32" s="207" t="s">
        <v>918</v>
      </c>
    </row>
    <row r="33" spans="1:14" ht="17.25" customHeight="1">
      <c r="A33" s="400"/>
      <c r="B33" s="399"/>
      <c r="C33" s="224" t="s">
        <v>917</v>
      </c>
      <c r="D33" s="222" t="s">
        <v>479</v>
      </c>
      <c r="E33" s="223" t="s">
        <v>480</v>
      </c>
      <c r="F33" s="202">
        <v>43845</v>
      </c>
      <c r="G33" s="222" t="s">
        <v>916</v>
      </c>
      <c r="H33" s="222">
        <v>2</v>
      </c>
      <c r="I33" s="222">
        <v>2</v>
      </c>
      <c r="J33" s="208" t="s">
        <v>915</v>
      </c>
      <c r="K33" s="203" t="s">
        <v>909</v>
      </c>
      <c r="L33" s="206" t="s">
        <v>914</v>
      </c>
      <c r="M33" s="225">
        <v>60</v>
      </c>
      <c r="N33" s="207" t="s">
        <v>913</v>
      </c>
    </row>
    <row r="34" spans="1:14" ht="17.25" customHeight="1">
      <c r="A34" s="400"/>
      <c r="B34" s="399"/>
      <c r="C34" s="224" t="s">
        <v>912</v>
      </c>
      <c r="D34" s="222" t="s">
        <v>479</v>
      </c>
      <c r="E34" s="223" t="s">
        <v>480</v>
      </c>
      <c r="F34" s="202">
        <v>43845</v>
      </c>
      <c r="G34" s="222" t="s">
        <v>911</v>
      </c>
      <c r="H34" s="222">
        <v>2</v>
      </c>
      <c r="I34" s="222">
        <v>2</v>
      </c>
      <c r="J34" s="208" t="s">
        <v>910</v>
      </c>
      <c r="K34" s="203" t="s">
        <v>909</v>
      </c>
      <c r="L34" s="206" t="s">
        <v>908</v>
      </c>
      <c r="M34" s="203">
        <v>60</v>
      </c>
      <c r="N34" s="207" t="s">
        <v>907</v>
      </c>
    </row>
  </sheetData>
  <mergeCells count="3">
    <mergeCell ref="A1:N1"/>
    <mergeCell ref="B3:B34"/>
    <mergeCell ref="A3:A34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M21"/>
  <sheetViews>
    <sheetView topLeftCell="A4" zoomScale="85" zoomScaleNormal="85" workbookViewId="0">
      <selection activeCell="E21" sqref="E21"/>
    </sheetView>
  </sheetViews>
  <sheetFormatPr defaultRowHeight="16.5"/>
  <cols>
    <col min="1" max="1" width="9.140625" style="406"/>
    <col min="2" max="2" width="16.140625" style="406" customWidth="1"/>
    <col min="3" max="3" width="43.42578125" style="403" customWidth="1"/>
    <col min="4" max="4" width="17.7109375" style="405" customWidth="1"/>
    <col min="5" max="5" width="31.85546875" style="403" customWidth="1"/>
    <col min="6" max="6" width="17.7109375" style="403" customWidth="1"/>
    <col min="7" max="7" width="15.85546875" style="403" customWidth="1"/>
    <col min="8" max="8" width="15.28515625" style="404" customWidth="1"/>
    <col min="9" max="9" width="14.28515625" style="403" customWidth="1"/>
    <col min="10" max="10" width="12.5703125" style="402" bestFit="1" customWidth="1"/>
    <col min="11" max="16384" width="9.140625" style="402"/>
  </cols>
  <sheetData>
    <row r="1" spans="1:9" ht="29.25" customHeight="1">
      <c r="A1" s="437" t="s">
        <v>1050</v>
      </c>
      <c r="B1" s="437"/>
      <c r="C1" s="437"/>
      <c r="D1" s="437"/>
      <c r="E1" s="437"/>
      <c r="F1" s="437"/>
      <c r="G1" s="437"/>
      <c r="H1" s="437"/>
      <c r="I1" s="437"/>
    </row>
    <row r="2" spans="1:9" s="433" customFormat="1" ht="31.5" customHeight="1">
      <c r="A2" s="436" t="s">
        <v>5</v>
      </c>
      <c r="B2" s="436" t="s">
        <v>1049</v>
      </c>
      <c r="C2" s="434"/>
      <c r="D2" s="434" t="s">
        <v>1048</v>
      </c>
      <c r="E2" s="434" t="s">
        <v>1047</v>
      </c>
      <c r="F2" s="434" t="s">
        <v>1046</v>
      </c>
      <c r="G2" s="434" t="s">
        <v>1045</v>
      </c>
      <c r="H2" s="435" t="s">
        <v>1044</v>
      </c>
      <c r="I2" s="434" t="s">
        <v>1043</v>
      </c>
    </row>
    <row r="3" spans="1:9" ht="31.5" customHeight="1">
      <c r="A3" s="415" t="s">
        <v>1042</v>
      </c>
      <c r="B3" s="420" t="s">
        <v>1032</v>
      </c>
      <c r="C3" s="413"/>
      <c r="D3" s="416" t="s">
        <v>1037</v>
      </c>
      <c r="E3" s="432" t="s">
        <v>1041</v>
      </c>
      <c r="F3" s="410" t="s">
        <v>1024</v>
      </c>
      <c r="G3" s="409" t="s">
        <v>1023</v>
      </c>
      <c r="H3" s="225">
        <v>35</v>
      </c>
      <c r="I3" s="408" t="s">
        <v>1013</v>
      </c>
    </row>
    <row r="4" spans="1:9" ht="31.5" customHeight="1">
      <c r="A4" s="415" t="s">
        <v>292</v>
      </c>
      <c r="B4" s="420" t="s">
        <v>1017</v>
      </c>
      <c r="C4" s="413"/>
      <c r="D4" s="416" t="s">
        <v>1040</v>
      </c>
      <c r="E4" s="432" t="s">
        <v>1020</v>
      </c>
      <c r="F4" s="410" t="s">
        <v>1018</v>
      </c>
      <c r="G4" s="409">
        <v>106</v>
      </c>
      <c r="H4" s="225">
        <v>35</v>
      </c>
      <c r="I4" s="408" t="s">
        <v>1013</v>
      </c>
    </row>
    <row r="5" spans="1:9" ht="31.5" customHeight="1">
      <c r="A5" s="415" t="s">
        <v>28</v>
      </c>
      <c r="B5" s="420" t="s">
        <v>1017</v>
      </c>
      <c r="C5" s="427"/>
      <c r="D5" s="412" t="s">
        <v>1037</v>
      </c>
      <c r="E5" s="428" t="s">
        <v>1039</v>
      </c>
      <c r="F5" s="410" t="s">
        <v>1024</v>
      </c>
      <c r="G5" s="409" t="s">
        <v>1023</v>
      </c>
      <c r="H5" s="225">
        <v>35</v>
      </c>
      <c r="I5" s="408" t="s">
        <v>1013</v>
      </c>
    </row>
    <row r="6" spans="1:9" ht="31.5" customHeight="1">
      <c r="A6" s="415" t="s">
        <v>31</v>
      </c>
      <c r="B6" s="420" t="s">
        <v>1017</v>
      </c>
      <c r="C6" s="419"/>
      <c r="D6" s="418" t="s">
        <v>1034</v>
      </c>
      <c r="E6" s="428"/>
      <c r="F6" s="410" t="s">
        <v>1038</v>
      </c>
      <c r="G6" s="409">
        <v>506</v>
      </c>
      <c r="H6" s="225">
        <v>35</v>
      </c>
      <c r="I6" s="408" t="s">
        <v>1013</v>
      </c>
    </row>
    <row r="7" spans="1:9" ht="31.5" customHeight="1">
      <c r="A7" s="415" t="s">
        <v>33</v>
      </c>
      <c r="B7" s="420" t="s">
        <v>1017</v>
      </c>
      <c r="C7" s="413"/>
      <c r="D7" s="412" t="s">
        <v>1037</v>
      </c>
      <c r="E7" s="428" t="s">
        <v>1036</v>
      </c>
      <c r="F7" s="410" t="s">
        <v>1027</v>
      </c>
      <c r="G7" s="409">
        <v>704</v>
      </c>
      <c r="H7" s="225">
        <v>35</v>
      </c>
      <c r="I7" s="408" t="s">
        <v>1035</v>
      </c>
    </row>
    <row r="8" spans="1:9" ht="31.5" customHeight="1">
      <c r="A8" s="415" t="s">
        <v>35</v>
      </c>
      <c r="B8" s="420" t="s">
        <v>1017</v>
      </c>
      <c r="C8" s="419"/>
      <c r="D8" s="418" t="s">
        <v>1034</v>
      </c>
      <c r="E8" s="428"/>
      <c r="F8" s="410" t="s">
        <v>1018</v>
      </c>
      <c r="G8" s="409">
        <v>106</v>
      </c>
      <c r="H8" s="225">
        <v>35</v>
      </c>
      <c r="I8" s="408" t="s">
        <v>1013</v>
      </c>
    </row>
    <row r="9" spans="1:9" ht="31.5" customHeight="1">
      <c r="A9" s="415" t="s">
        <v>38</v>
      </c>
      <c r="B9" s="420" t="s">
        <v>1017</v>
      </c>
      <c r="C9" s="413"/>
      <c r="D9" s="418" t="s">
        <v>1029</v>
      </c>
      <c r="E9" s="431" t="s">
        <v>1033</v>
      </c>
      <c r="F9" s="410" t="s">
        <v>1018</v>
      </c>
      <c r="G9" s="409">
        <v>106</v>
      </c>
      <c r="H9" s="225">
        <v>35</v>
      </c>
      <c r="I9" s="408" t="s">
        <v>1013</v>
      </c>
    </row>
    <row r="10" spans="1:9" ht="31.5" customHeight="1">
      <c r="A10" s="415" t="s">
        <v>40</v>
      </c>
      <c r="B10" s="420" t="s">
        <v>1032</v>
      </c>
      <c r="C10" s="413"/>
      <c r="D10" s="412" t="s">
        <v>1030</v>
      </c>
      <c r="E10" s="430"/>
      <c r="F10" s="410" t="s">
        <v>1018</v>
      </c>
      <c r="G10" s="409">
        <v>509</v>
      </c>
      <c r="H10" s="225">
        <v>35</v>
      </c>
      <c r="I10" s="408" t="s">
        <v>1013</v>
      </c>
    </row>
    <row r="11" spans="1:9" ht="31.5" customHeight="1">
      <c r="A11" s="415" t="s">
        <v>42</v>
      </c>
      <c r="B11" s="420" t="s">
        <v>1032</v>
      </c>
      <c r="C11" s="413"/>
      <c r="D11" s="412" t="s">
        <v>1029</v>
      </c>
      <c r="E11" s="428" t="s">
        <v>1031</v>
      </c>
      <c r="F11" s="410" t="s">
        <v>1018</v>
      </c>
      <c r="G11" s="409">
        <v>106</v>
      </c>
      <c r="H11" s="225">
        <v>35</v>
      </c>
      <c r="I11" s="408" t="s">
        <v>1013</v>
      </c>
    </row>
    <row r="12" spans="1:9" ht="31.5" customHeight="1">
      <c r="A12" s="415" t="s">
        <v>44</v>
      </c>
      <c r="B12" s="420" t="s">
        <v>1017</v>
      </c>
      <c r="C12" s="413"/>
      <c r="D12" s="412" t="s">
        <v>1030</v>
      </c>
      <c r="E12" s="428"/>
      <c r="F12" s="410" t="s">
        <v>1018</v>
      </c>
      <c r="G12" s="409">
        <v>509</v>
      </c>
      <c r="H12" s="225">
        <v>35</v>
      </c>
      <c r="I12" s="408" t="s">
        <v>1013</v>
      </c>
    </row>
    <row r="13" spans="1:9" s="421" customFormat="1" ht="31.5" customHeight="1">
      <c r="A13" s="426" t="s">
        <v>46</v>
      </c>
      <c r="B13" s="429" t="s">
        <v>1017</v>
      </c>
      <c r="C13" s="427"/>
      <c r="D13" s="412" t="s">
        <v>1029</v>
      </c>
      <c r="E13" s="428" t="s">
        <v>1028</v>
      </c>
      <c r="F13" s="410" t="s">
        <v>1027</v>
      </c>
      <c r="G13" s="409">
        <v>708</v>
      </c>
      <c r="H13" s="225">
        <v>35</v>
      </c>
      <c r="I13" s="422" t="s">
        <v>1013</v>
      </c>
    </row>
    <row r="14" spans="1:9" s="421" customFormat="1" ht="31.5" customHeight="1">
      <c r="A14" s="426" t="s">
        <v>48</v>
      </c>
      <c r="B14" s="429" t="s">
        <v>1017</v>
      </c>
      <c r="C14" s="427"/>
      <c r="D14" s="412" t="s">
        <v>1026</v>
      </c>
      <c r="E14" s="428"/>
      <c r="F14" s="410" t="s">
        <v>1018</v>
      </c>
      <c r="G14" s="409">
        <v>509</v>
      </c>
      <c r="H14" s="225">
        <v>35</v>
      </c>
      <c r="I14" s="422" t="s">
        <v>1013</v>
      </c>
    </row>
    <row r="15" spans="1:9" s="421" customFormat="1" ht="31.5" customHeight="1">
      <c r="A15" s="426" t="s">
        <v>322</v>
      </c>
      <c r="B15" s="425" t="s">
        <v>1017</v>
      </c>
      <c r="C15" s="427"/>
      <c r="D15" s="412" t="s">
        <v>1021</v>
      </c>
      <c r="E15" s="423" t="s">
        <v>1025</v>
      </c>
      <c r="F15" s="410" t="s">
        <v>1024</v>
      </c>
      <c r="G15" s="409" t="s">
        <v>1023</v>
      </c>
      <c r="H15" s="225">
        <v>35</v>
      </c>
      <c r="I15" s="422" t="s">
        <v>1013</v>
      </c>
    </row>
    <row r="16" spans="1:9" s="421" customFormat="1" ht="31.5" customHeight="1">
      <c r="A16" s="426" t="s">
        <v>326</v>
      </c>
      <c r="B16" s="425" t="s">
        <v>1017</v>
      </c>
      <c r="C16" s="424"/>
      <c r="D16" s="418" t="s">
        <v>1022</v>
      </c>
      <c r="E16" s="417"/>
      <c r="F16" s="410" t="s">
        <v>1018</v>
      </c>
      <c r="G16" s="409">
        <v>106</v>
      </c>
      <c r="H16" s="225">
        <v>35</v>
      </c>
      <c r="I16" s="422" t="s">
        <v>1013</v>
      </c>
    </row>
    <row r="17" spans="1:13" s="421" customFormat="1" ht="31.5" customHeight="1">
      <c r="A17" s="426" t="s">
        <v>56</v>
      </c>
      <c r="B17" s="425" t="s">
        <v>1017</v>
      </c>
      <c r="C17" s="424"/>
      <c r="D17" s="418" t="s">
        <v>1021</v>
      </c>
      <c r="E17" s="423" t="s">
        <v>1020</v>
      </c>
      <c r="F17" s="410" t="s">
        <v>1018</v>
      </c>
      <c r="G17" s="409">
        <v>509</v>
      </c>
      <c r="H17" s="225">
        <v>35</v>
      </c>
      <c r="I17" s="422" t="s">
        <v>1013</v>
      </c>
    </row>
    <row r="18" spans="1:13" ht="31.5" customHeight="1">
      <c r="A18" s="415" t="s">
        <v>58</v>
      </c>
      <c r="B18" s="420" t="s">
        <v>1017</v>
      </c>
      <c r="C18" s="419"/>
      <c r="D18" s="418" t="s">
        <v>1019</v>
      </c>
      <c r="E18" s="417"/>
      <c r="F18" s="410" t="s">
        <v>1018</v>
      </c>
      <c r="G18" s="409">
        <v>508</v>
      </c>
      <c r="H18" s="225">
        <v>35</v>
      </c>
      <c r="I18" s="408" t="s">
        <v>1013</v>
      </c>
    </row>
    <row r="19" spans="1:13" ht="31.5" customHeight="1">
      <c r="A19" s="415" t="s">
        <v>60</v>
      </c>
      <c r="B19" s="414" t="s">
        <v>1017</v>
      </c>
      <c r="C19" s="413"/>
      <c r="D19" s="416" t="s">
        <v>1016</v>
      </c>
      <c r="E19" s="411" t="s">
        <v>1015</v>
      </c>
      <c r="F19" s="410" t="s">
        <v>1014</v>
      </c>
      <c r="G19" s="409">
        <v>315</v>
      </c>
      <c r="H19" s="225">
        <v>35</v>
      </c>
      <c r="I19" s="408" t="s">
        <v>1013</v>
      </c>
      <c r="M19" s="402" t="s">
        <v>1012</v>
      </c>
    </row>
    <row r="20" spans="1:13" ht="31.5" customHeight="1">
      <c r="A20" s="415" t="s">
        <v>63</v>
      </c>
      <c r="B20" s="414" t="s">
        <v>1011</v>
      </c>
      <c r="C20" s="413"/>
      <c r="D20" s="412" t="s">
        <v>477</v>
      </c>
      <c r="E20" s="411"/>
      <c r="F20" s="410" t="s">
        <v>1010</v>
      </c>
      <c r="G20" s="409">
        <v>106</v>
      </c>
      <c r="H20" s="225">
        <v>35</v>
      </c>
      <c r="I20" s="408" t="s">
        <v>1009</v>
      </c>
    </row>
    <row r="21" spans="1:13">
      <c r="C21" s="407"/>
    </row>
  </sheetData>
  <autoFilter ref="A2:I2"/>
  <mergeCells count="9">
    <mergeCell ref="E15:E16"/>
    <mergeCell ref="E17:E18"/>
    <mergeCell ref="E19:E20"/>
    <mergeCell ref="A1:I1"/>
    <mergeCell ref="E5:E6"/>
    <mergeCell ref="E7:E8"/>
    <mergeCell ref="E9:E10"/>
    <mergeCell ref="E11:E12"/>
    <mergeCell ref="E13:E14"/>
  </mergeCells>
  <phoneticPr fontId="6" type="noConversion"/>
  <pageMargins left="0.7" right="0.7" top="0.75" bottom="0.75" header="0.3" footer="0.3"/>
  <pageSetup paperSize="9" scale="5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6"/>
  <sheetViews>
    <sheetView workbookViewId="0">
      <selection activeCell="D20" sqref="D20"/>
    </sheetView>
  </sheetViews>
  <sheetFormatPr defaultRowHeight="16.5"/>
  <cols>
    <col min="1" max="1" width="9.140625" style="438"/>
    <col min="2" max="2" width="16.42578125" style="438" customWidth="1"/>
    <col min="3" max="3" width="29.5703125" style="438" customWidth="1"/>
    <col min="4" max="4" width="16" style="438" customWidth="1"/>
    <col min="5" max="5" width="44.140625" style="438" customWidth="1"/>
    <col min="6" max="6" width="12" style="438" customWidth="1"/>
    <col min="7" max="7" width="9.140625" style="438"/>
    <col min="8" max="8" width="13.42578125" style="438" customWidth="1"/>
    <col min="9" max="9" width="10.85546875" style="438" customWidth="1"/>
    <col min="10" max="16384" width="9.140625" style="438"/>
  </cols>
  <sheetData>
    <row r="1" spans="1:9" ht="24">
      <c r="A1" s="454" t="s">
        <v>1070</v>
      </c>
      <c r="B1" s="454"/>
      <c r="C1" s="454"/>
      <c r="D1" s="454"/>
      <c r="E1" s="454"/>
      <c r="F1" s="454"/>
      <c r="G1" s="454"/>
      <c r="H1" s="454"/>
      <c r="I1" s="454"/>
    </row>
    <row r="2" spans="1:9" s="453" customFormat="1" ht="33">
      <c r="A2" s="436" t="s">
        <v>5</v>
      </c>
      <c r="B2" s="436" t="s">
        <v>1069</v>
      </c>
      <c r="C2" s="434"/>
      <c r="D2" s="434" t="s">
        <v>1048</v>
      </c>
      <c r="E2" s="434" t="s">
        <v>1047</v>
      </c>
      <c r="F2" s="434" t="s">
        <v>1068</v>
      </c>
      <c r="G2" s="434" t="s">
        <v>1045</v>
      </c>
      <c r="H2" s="435" t="s">
        <v>1067</v>
      </c>
      <c r="I2" s="434" t="s">
        <v>1043</v>
      </c>
    </row>
    <row r="3" spans="1:9" ht="23.25" customHeight="1">
      <c r="A3" s="449" t="s">
        <v>1066</v>
      </c>
      <c r="B3" s="448" t="s">
        <v>1065</v>
      </c>
      <c r="C3" s="445"/>
      <c r="D3" s="452" t="s">
        <v>475</v>
      </c>
      <c r="E3" s="451" t="s">
        <v>1064</v>
      </c>
      <c r="F3" s="442" t="s">
        <v>1063</v>
      </c>
      <c r="G3" s="450">
        <v>206</v>
      </c>
      <c r="H3" s="440">
        <v>35</v>
      </c>
      <c r="I3" s="439" t="s">
        <v>1062</v>
      </c>
    </row>
    <row r="4" spans="1:9" ht="22.5" customHeight="1">
      <c r="A4" s="449" t="s">
        <v>292</v>
      </c>
      <c r="B4" s="448" t="s">
        <v>1058</v>
      </c>
      <c r="C4" s="445"/>
      <c r="D4" s="444" t="s">
        <v>1061</v>
      </c>
      <c r="E4" s="443" t="s">
        <v>1060</v>
      </c>
      <c r="F4" s="442" t="s">
        <v>1059</v>
      </c>
      <c r="G4" s="450">
        <v>810</v>
      </c>
      <c r="H4" s="440">
        <v>35</v>
      </c>
      <c r="I4" s="439" t="s">
        <v>1009</v>
      </c>
    </row>
    <row r="5" spans="1:9" ht="24.75" customHeight="1">
      <c r="A5" s="449" t="s">
        <v>28</v>
      </c>
      <c r="B5" s="448" t="s">
        <v>1058</v>
      </c>
      <c r="C5" s="445"/>
      <c r="D5" s="444" t="s">
        <v>1057</v>
      </c>
      <c r="E5" s="447" t="s">
        <v>1056</v>
      </c>
      <c r="F5" s="442" t="s">
        <v>1055</v>
      </c>
      <c r="G5" s="441">
        <v>504503</v>
      </c>
      <c r="H5" s="440">
        <v>35</v>
      </c>
      <c r="I5" s="439" t="s">
        <v>1009</v>
      </c>
    </row>
    <row r="6" spans="1:9" ht="24" customHeight="1">
      <c r="A6" s="446" t="s">
        <v>31</v>
      </c>
      <c r="B6" s="446" t="s">
        <v>1054</v>
      </c>
      <c r="C6" s="445"/>
      <c r="D6" s="444" t="s">
        <v>1053</v>
      </c>
      <c r="E6" s="443" t="s">
        <v>474</v>
      </c>
      <c r="F6" s="442" t="s">
        <v>1052</v>
      </c>
      <c r="G6" s="441">
        <v>504503</v>
      </c>
      <c r="H6" s="440">
        <v>35</v>
      </c>
      <c r="I6" s="439" t="s">
        <v>1051</v>
      </c>
    </row>
  </sheetData>
  <autoFilter ref="A2:I2"/>
  <mergeCells count="1">
    <mergeCell ref="A1:I1"/>
  </mergeCells>
  <phoneticPr fontId="6" type="noConversion"/>
  <pageMargins left="0.7" right="0.7" top="0.75" bottom="0.75" header="0.3" footer="0.3"/>
  <pageSetup paperSize="9" scale="85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J13"/>
  <sheetViews>
    <sheetView zoomScaleNormal="100" workbookViewId="0">
      <selection activeCell="D20" sqref="D20"/>
    </sheetView>
  </sheetViews>
  <sheetFormatPr defaultRowHeight="16.5"/>
  <cols>
    <col min="1" max="1" width="10.5703125" style="438" customWidth="1"/>
    <col min="2" max="2" width="21" style="438" bestFit="1" customWidth="1"/>
    <col min="3" max="3" width="19.5703125" style="438" customWidth="1"/>
    <col min="4" max="4" width="34.85546875" style="438" customWidth="1"/>
    <col min="5" max="5" width="28.5703125" style="438" customWidth="1"/>
    <col min="6" max="6" width="14.7109375" style="438" customWidth="1"/>
    <col min="7" max="7" width="15" style="438" customWidth="1"/>
    <col min="8" max="8" width="18.140625" style="438" customWidth="1"/>
    <col min="9" max="9" width="14.28515625" style="438" customWidth="1"/>
    <col min="10" max="16384" width="9.140625" style="438"/>
  </cols>
  <sheetData>
    <row r="1" spans="1:10" ht="31.5" customHeight="1">
      <c r="A1" s="454" t="s">
        <v>1089</v>
      </c>
      <c r="B1" s="454"/>
      <c r="C1" s="454"/>
      <c r="D1" s="454"/>
      <c r="E1" s="454"/>
      <c r="F1" s="454"/>
      <c r="G1" s="454"/>
      <c r="H1" s="454"/>
      <c r="I1" s="454"/>
      <c r="J1" s="473"/>
    </row>
    <row r="2" spans="1:10" s="453" customFormat="1" ht="31.5" customHeight="1">
      <c r="A2" s="482" t="s">
        <v>5</v>
      </c>
      <c r="B2" s="480" t="s">
        <v>1088</v>
      </c>
      <c r="C2" s="480" t="s">
        <v>1087</v>
      </c>
      <c r="D2" s="480" t="s">
        <v>1047</v>
      </c>
      <c r="E2" s="480" t="s">
        <v>1086</v>
      </c>
      <c r="F2" s="480" t="s">
        <v>1046</v>
      </c>
      <c r="G2" s="480" t="s">
        <v>1045</v>
      </c>
      <c r="H2" s="481" t="s">
        <v>1085</v>
      </c>
      <c r="I2" s="480" t="s">
        <v>1043</v>
      </c>
    </row>
    <row r="3" spans="1:10" ht="31.5" customHeight="1">
      <c r="A3" s="463" t="s">
        <v>472</v>
      </c>
      <c r="B3" s="462" t="s">
        <v>1072</v>
      </c>
      <c r="C3" s="412" t="s">
        <v>505</v>
      </c>
      <c r="D3" s="471" t="s">
        <v>1084</v>
      </c>
      <c r="E3" s="479"/>
      <c r="F3" s="466" t="s">
        <v>1010</v>
      </c>
      <c r="G3" s="465">
        <v>208</v>
      </c>
      <c r="H3" s="478">
        <v>40</v>
      </c>
      <c r="I3" s="474" t="s">
        <v>1071</v>
      </c>
      <c r="J3" s="473"/>
    </row>
    <row r="4" spans="1:10" ht="31.5" customHeight="1">
      <c r="A4" s="463" t="s">
        <v>292</v>
      </c>
      <c r="B4" s="462" t="s">
        <v>1072</v>
      </c>
      <c r="C4" s="418" t="s">
        <v>1083</v>
      </c>
      <c r="D4" s="471" t="s">
        <v>892</v>
      </c>
      <c r="E4" s="461"/>
      <c r="F4" s="470" t="s">
        <v>1082</v>
      </c>
      <c r="G4" s="469">
        <v>410</v>
      </c>
      <c r="H4" s="225">
        <v>40</v>
      </c>
      <c r="I4" s="474" t="s">
        <v>1081</v>
      </c>
      <c r="J4" s="473"/>
    </row>
    <row r="5" spans="1:10" ht="31.5" customHeight="1">
      <c r="A5" s="463" t="s">
        <v>28</v>
      </c>
      <c r="B5" s="462" t="s">
        <v>1072</v>
      </c>
      <c r="C5" s="412" t="s">
        <v>505</v>
      </c>
      <c r="D5" s="477" t="s">
        <v>1080</v>
      </c>
      <c r="E5" s="461"/>
      <c r="F5" s="410" t="s">
        <v>1079</v>
      </c>
      <c r="G5" s="409">
        <v>307</v>
      </c>
      <c r="H5" s="225">
        <v>40</v>
      </c>
      <c r="I5" s="474" t="s">
        <v>1071</v>
      </c>
      <c r="J5" s="473"/>
    </row>
    <row r="6" spans="1:10" ht="31.5" customHeight="1">
      <c r="A6" s="463" t="s">
        <v>31</v>
      </c>
      <c r="B6" s="462" t="s">
        <v>1078</v>
      </c>
      <c r="C6" s="412" t="s">
        <v>505</v>
      </c>
      <c r="D6" s="476" t="s">
        <v>1077</v>
      </c>
      <c r="E6" s="461"/>
      <c r="F6" s="410" t="s">
        <v>1075</v>
      </c>
      <c r="G6" s="409">
        <v>214</v>
      </c>
      <c r="H6" s="475">
        <v>40</v>
      </c>
      <c r="I6" s="474" t="s">
        <v>1071</v>
      </c>
      <c r="J6" s="473"/>
    </row>
    <row r="7" spans="1:10" ht="31.5" customHeight="1">
      <c r="A7" s="463" t="s">
        <v>33</v>
      </c>
      <c r="B7" s="462" t="s">
        <v>1072</v>
      </c>
      <c r="C7" s="412" t="s">
        <v>499</v>
      </c>
      <c r="D7" s="471" t="s">
        <v>1076</v>
      </c>
      <c r="E7" s="461"/>
      <c r="F7" s="410" t="s">
        <v>1075</v>
      </c>
      <c r="G7" s="409">
        <v>410</v>
      </c>
      <c r="H7" s="468">
        <v>40</v>
      </c>
      <c r="I7" s="474" t="s">
        <v>1071</v>
      </c>
      <c r="J7" s="473"/>
    </row>
    <row r="8" spans="1:10" ht="31.5" customHeight="1">
      <c r="A8" s="463" t="s">
        <v>35</v>
      </c>
      <c r="B8" s="462" t="s">
        <v>1072</v>
      </c>
      <c r="C8" s="412" t="s">
        <v>499</v>
      </c>
      <c r="D8" s="471" t="s">
        <v>501</v>
      </c>
      <c r="E8" s="461"/>
      <c r="F8" s="410" t="s">
        <v>1074</v>
      </c>
      <c r="G8" s="409">
        <v>407</v>
      </c>
      <c r="H8" s="468">
        <v>40</v>
      </c>
      <c r="I8" s="474" t="s">
        <v>1071</v>
      </c>
      <c r="J8" s="473"/>
    </row>
    <row r="9" spans="1:10" ht="31.5" customHeight="1">
      <c r="A9" s="463" t="s">
        <v>38</v>
      </c>
      <c r="B9" s="462" t="s">
        <v>1072</v>
      </c>
      <c r="C9" s="412" t="s">
        <v>499</v>
      </c>
      <c r="D9" s="471" t="s">
        <v>500</v>
      </c>
      <c r="E9" s="461"/>
      <c r="F9" s="410" t="s">
        <v>1073</v>
      </c>
      <c r="G9" s="409">
        <v>308</v>
      </c>
      <c r="H9" s="472">
        <v>40</v>
      </c>
      <c r="I9" s="457" t="s">
        <v>1071</v>
      </c>
      <c r="J9" s="456"/>
    </row>
    <row r="10" spans="1:10" ht="31.5" customHeight="1">
      <c r="A10" s="463" t="s">
        <v>40</v>
      </c>
      <c r="B10" s="462" t="s">
        <v>1072</v>
      </c>
      <c r="C10" s="418" t="s">
        <v>499</v>
      </c>
      <c r="D10" s="471" t="s">
        <v>518</v>
      </c>
      <c r="E10" s="461"/>
      <c r="F10" s="470" t="s">
        <v>1010</v>
      </c>
      <c r="G10" s="469">
        <v>301</v>
      </c>
      <c r="H10" s="468">
        <v>40</v>
      </c>
      <c r="I10" s="457" t="s">
        <v>1071</v>
      </c>
      <c r="J10" s="456"/>
    </row>
    <row r="11" spans="1:10" ht="31.5" customHeight="1">
      <c r="A11" s="463" t="s">
        <v>42</v>
      </c>
      <c r="B11" s="462" t="s">
        <v>1072</v>
      </c>
      <c r="C11" s="418" t="s">
        <v>478</v>
      </c>
      <c r="D11" s="467" t="s">
        <v>497</v>
      </c>
      <c r="E11" s="461"/>
      <c r="F11" s="466" t="s">
        <v>1010</v>
      </c>
      <c r="G11" s="465">
        <v>209</v>
      </c>
      <c r="H11" s="464">
        <v>40</v>
      </c>
      <c r="I11" s="457" t="s">
        <v>1071</v>
      </c>
      <c r="J11" s="456"/>
    </row>
    <row r="12" spans="1:10" ht="31.5" customHeight="1">
      <c r="A12" s="463" t="s">
        <v>44</v>
      </c>
      <c r="B12" s="462" t="s">
        <v>1072</v>
      </c>
      <c r="C12" s="418" t="s">
        <v>478</v>
      </c>
      <c r="D12" s="443" t="s">
        <v>496</v>
      </c>
      <c r="E12" s="461"/>
      <c r="F12" s="460" t="s">
        <v>1010</v>
      </c>
      <c r="G12" s="459">
        <v>506</v>
      </c>
      <c r="H12" s="458">
        <v>40</v>
      </c>
      <c r="I12" s="457" t="s">
        <v>1071</v>
      </c>
      <c r="J12" s="456"/>
    </row>
    <row r="13" spans="1:10">
      <c r="E13" s="455"/>
      <c r="F13" s="455"/>
      <c r="G13" s="455"/>
      <c r="H13" s="455"/>
      <c r="I13" s="455"/>
    </row>
  </sheetData>
  <autoFilter ref="A2:I2"/>
  <mergeCells count="1">
    <mergeCell ref="A1:I1"/>
  </mergeCells>
  <phoneticPr fontId="6" type="noConversion"/>
  <pageMargins left="0.7" right="0.7" top="0.75" bottom="0.75" header="0.3" footer="0.3"/>
  <pageSetup paperSize="9" scale="73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16"/>
  <sheetViews>
    <sheetView tabSelected="1" workbookViewId="0">
      <selection activeCell="D10" sqref="D10"/>
    </sheetView>
  </sheetViews>
  <sheetFormatPr defaultRowHeight="16.5"/>
  <cols>
    <col min="1" max="1" width="9.140625" style="438"/>
    <col min="2" max="2" width="26" style="438" bestFit="1" customWidth="1"/>
    <col min="3" max="3" width="20.85546875" style="438" customWidth="1"/>
    <col min="4" max="4" width="30.28515625" style="438" customWidth="1"/>
    <col min="5" max="5" width="31.28515625" style="438" customWidth="1"/>
    <col min="6" max="6" width="14" style="438" customWidth="1"/>
    <col min="7" max="7" width="14.7109375" style="438" customWidth="1"/>
    <col min="8" max="8" width="17.7109375" style="438" customWidth="1"/>
    <col min="9" max="9" width="11.5703125" style="438" customWidth="1"/>
    <col min="10" max="16384" width="9.140625" style="438"/>
  </cols>
  <sheetData>
    <row r="1" spans="1:9" ht="24">
      <c r="A1" s="454" t="s">
        <v>1099</v>
      </c>
      <c r="B1" s="454"/>
      <c r="C1" s="454"/>
      <c r="D1" s="454"/>
      <c r="E1" s="454"/>
      <c r="F1" s="454"/>
      <c r="G1" s="454"/>
      <c r="H1" s="454"/>
      <c r="I1" s="454"/>
    </row>
    <row r="2" spans="1:9" s="453" customFormat="1" ht="27" customHeight="1">
      <c r="A2" s="482" t="s">
        <v>5</v>
      </c>
      <c r="B2" s="480" t="s">
        <v>1088</v>
      </c>
      <c r="C2" s="480" t="s">
        <v>1087</v>
      </c>
      <c r="D2" s="480" t="s">
        <v>1047</v>
      </c>
      <c r="E2" s="480" t="s">
        <v>1086</v>
      </c>
      <c r="F2" s="480" t="s">
        <v>1046</v>
      </c>
      <c r="G2" s="480" t="s">
        <v>1045</v>
      </c>
      <c r="H2" s="481" t="s">
        <v>1044</v>
      </c>
      <c r="I2" s="480" t="s">
        <v>1043</v>
      </c>
    </row>
    <row r="3" spans="1:9" ht="32.25" customHeight="1">
      <c r="A3" s="484" t="s">
        <v>472</v>
      </c>
      <c r="B3" s="483" t="s">
        <v>1098</v>
      </c>
      <c r="C3" s="412" t="s">
        <v>526</v>
      </c>
      <c r="D3" s="471" t="s">
        <v>501</v>
      </c>
      <c r="E3" s="461"/>
      <c r="F3" s="470" t="s">
        <v>1074</v>
      </c>
      <c r="G3" s="469">
        <v>317</v>
      </c>
      <c r="H3" s="225">
        <v>40</v>
      </c>
      <c r="I3" s="457" t="s">
        <v>1071</v>
      </c>
    </row>
    <row r="4" spans="1:9" ht="32.25" customHeight="1">
      <c r="A4" s="484" t="s">
        <v>292</v>
      </c>
      <c r="B4" s="483" t="s">
        <v>1091</v>
      </c>
      <c r="C4" s="412" t="s">
        <v>526</v>
      </c>
      <c r="D4" s="471" t="s">
        <v>527</v>
      </c>
      <c r="E4" s="461"/>
      <c r="F4" s="470" t="s">
        <v>1097</v>
      </c>
      <c r="G4" s="469">
        <v>111</v>
      </c>
      <c r="H4" s="225">
        <v>40</v>
      </c>
      <c r="I4" s="457" t="s">
        <v>1071</v>
      </c>
    </row>
    <row r="5" spans="1:9" ht="32.25" customHeight="1">
      <c r="A5" s="484" t="s">
        <v>28</v>
      </c>
      <c r="B5" s="483" t="s">
        <v>1091</v>
      </c>
      <c r="C5" s="412" t="s">
        <v>526</v>
      </c>
      <c r="D5" s="471" t="s">
        <v>500</v>
      </c>
      <c r="E5" s="461"/>
      <c r="F5" s="410" t="s">
        <v>1096</v>
      </c>
      <c r="G5" s="409" t="s">
        <v>1095</v>
      </c>
      <c r="H5" s="225">
        <v>40</v>
      </c>
      <c r="I5" s="457" t="s">
        <v>1071</v>
      </c>
    </row>
    <row r="6" spans="1:9" ht="32.25" customHeight="1">
      <c r="A6" s="484" t="s">
        <v>31</v>
      </c>
      <c r="B6" s="483" t="s">
        <v>1091</v>
      </c>
      <c r="C6" s="412" t="s">
        <v>524</v>
      </c>
      <c r="D6" s="471" t="s">
        <v>519</v>
      </c>
      <c r="E6" s="461"/>
      <c r="F6" s="410" t="s">
        <v>1010</v>
      </c>
      <c r="G6" s="409">
        <v>504</v>
      </c>
      <c r="H6" s="225">
        <v>40</v>
      </c>
      <c r="I6" s="457" t="s">
        <v>1071</v>
      </c>
    </row>
    <row r="7" spans="1:9" ht="32.25" customHeight="1">
      <c r="A7" s="484" t="s">
        <v>33</v>
      </c>
      <c r="B7" s="483" t="s">
        <v>1091</v>
      </c>
      <c r="C7" s="412" t="s">
        <v>524</v>
      </c>
      <c r="D7" s="471" t="s">
        <v>527</v>
      </c>
      <c r="E7" s="461"/>
      <c r="F7" s="410" t="s">
        <v>1094</v>
      </c>
      <c r="G7" s="409">
        <v>320</v>
      </c>
      <c r="H7" s="468">
        <v>40</v>
      </c>
      <c r="I7" s="457" t="s">
        <v>1071</v>
      </c>
    </row>
    <row r="8" spans="1:9" ht="32.25" customHeight="1">
      <c r="A8" s="484" t="s">
        <v>35</v>
      </c>
      <c r="B8" s="483" t="s">
        <v>1091</v>
      </c>
      <c r="C8" s="412" t="s">
        <v>524</v>
      </c>
      <c r="D8" s="471" t="s">
        <v>518</v>
      </c>
      <c r="E8" s="461"/>
      <c r="F8" s="410" t="s">
        <v>1074</v>
      </c>
      <c r="G8" s="409">
        <v>208</v>
      </c>
      <c r="H8" s="468">
        <v>40</v>
      </c>
      <c r="I8" s="457" t="s">
        <v>1071</v>
      </c>
    </row>
    <row r="9" spans="1:9" ht="32.25" customHeight="1">
      <c r="A9" s="484" t="s">
        <v>38</v>
      </c>
      <c r="B9" s="483" t="s">
        <v>1091</v>
      </c>
      <c r="C9" s="412" t="s">
        <v>524</v>
      </c>
      <c r="D9" s="471" t="s">
        <v>516</v>
      </c>
      <c r="E9" s="461"/>
      <c r="F9" s="410" t="s">
        <v>1074</v>
      </c>
      <c r="G9" s="409">
        <v>307</v>
      </c>
      <c r="H9" s="468">
        <v>40</v>
      </c>
      <c r="I9" s="457" t="s">
        <v>1071</v>
      </c>
    </row>
    <row r="10" spans="1:9" ht="32.25" customHeight="1">
      <c r="A10" s="484" t="s">
        <v>40</v>
      </c>
      <c r="B10" s="483" t="s">
        <v>1091</v>
      </c>
      <c r="C10" s="412" t="s">
        <v>747</v>
      </c>
      <c r="D10" s="443" t="s">
        <v>979</v>
      </c>
      <c r="E10" s="461"/>
      <c r="F10" s="470" t="s">
        <v>1010</v>
      </c>
      <c r="G10" s="469">
        <v>504</v>
      </c>
      <c r="H10" s="468">
        <v>40</v>
      </c>
      <c r="I10" s="457" t="s">
        <v>1071</v>
      </c>
    </row>
    <row r="11" spans="1:9" ht="32.25" customHeight="1">
      <c r="A11" s="484" t="s">
        <v>42</v>
      </c>
      <c r="B11" s="483" t="s">
        <v>1091</v>
      </c>
      <c r="C11" s="412" t="s">
        <v>520</v>
      </c>
      <c r="D11" s="443" t="s">
        <v>501</v>
      </c>
      <c r="E11" s="461"/>
      <c r="F11" s="470" t="s">
        <v>1010</v>
      </c>
      <c r="G11" s="469">
        <v>504</v>
      </c>
      <c r="H11" s="468">
        <v>40</v>
      </c>
      <c r="I11" s="457" t="s">
        <v>1071</v>
      </c>
    </row>
    <row r="12" spans="1:9" ht="32.25" customHeight="1">
      <c r="A12" s="484" t="s">
        <v>44</v>
      </c>
      <c r="B12" s="483" t="s">
        <v>1091</v>
      </c>
      <c r="C12" s="412" t="s">
        <v>520</v>
      </c>
      <c r="D12" s="443" t="s">
        <v>518</v>
      </c>
      <c r="E12" s="461"/>
      <c r="F12" s="470" t="s">
        <v>1093</v>
      </c>
      <c r="G12" s="469">
        <v>506</v>
      </c>
      <c r="H12" s="468">
        <v>40</v>
      </c>
      <c r="I12" s="457" t="s">
        <v>1071</v>
      </c>
    </row>
    <row r="13" spans="1:9" ht="32.25" customHeight="1">
      <c r="A13" s="484" t="s">
        <v>46</v>
      </c>
      <c r="B13" s="483" t="s">
        <v>1091</v>
      </c>
      <c r="C13" s="412" t="s">
        <v>1090</v>
      </c>
      <c r="D13" s="471" t="s">
        <v>519</v>
      </c>
      <c r="E13" s="461"/>
      <c r="F13" s="410" t="s">
        <v>1092</v>
      </c>
      <c r="G13" s="409">
        <v>313</v>
      </c>
      <c r="H13" s="468">
        <v>40</v>
      </c>
      <c r="I13" s="457" t="s">
        <v>1071</v>
      </c>
    </row>
    <row r="14" spans="1:9" ht="32.25" customHeight="1">
      <c r="A14" s="484" t="s">
        <v>48</v>
      </c>
      <c r="B14" s="483" t="s">
        <v>1091</v>
      </c>
      <c r="C14" s="412" t="s">
        <v>513</v>
      </c>
      <c r="D14" s="443" t="s">
        <v>518</v>
      </c>
      <c r="E14" s="461"/>
      <c r="F14" s="470" t="s">
        <v>1010</v>
      </c>
      <c r="G14" s="469">
        <v>504</v>
      </c>
      <c r="H14" s="468">
        <v>40</v>
      </c>
      <c r="I14" s="457" t="s">
        <v>1071</v>
      </c>
    </row>
    <row r="15" spans="1:9" ht="32.25" customHeight="1">
      <c r="A15" s="484" t="s">
        <v>322</v>
      </c>
      <c r="B15" s="483" t="s">
        <v>1091</v>
      </c>
      <c r="C15" s="412" t="s">
        <v>1090</v>
      </c>
      <c r="D15" s="443" t="s">
        <v>516</v>
      </c>
      <c r="E15" s="461"/>
      <c r="F15" s="470" t="s">
        <v>1010</v>
      </c>
      <c r="G15" s="469">
        <v>504</v>
      </c>
      <c r="H15" s="468">
        <v>40</v>
      </c>
      <c r="I15" s="457" t="s">
        <v>1071</v>
      </c>
    </row>
    <row r="16" spans="1:9" ht="32.25" customHeight="1">
      <c r="A16" s="484" t="s">
        <v>326</v>
      </c>
      <c r="B16" s="483" t="s">
        <v>1091</v>
      </c>
      <c r="C16" s="412" t="s">
        <v>1090</v>
      </c>
      <c r="D16" s="443" t="s">
        <v>823</v>
      </c>
      <c r="E16" s="461"/>
      <c r="F16" s="470" t="s">
        <v>1010</v>
      </c>
      <c r="G16" s="469">
        <v>504</v>
      </c>
      <c r="H16" s="468">
        <v>40</v>
      </c>
      <c r="I16" s="457" t="s">
        <v>1071</v>
      </c>
    </row>
  </sheetData>
  <autoFilter ref="A2:I2"/>
  <mergeCells count="1">
    <mergeCell ref="A1:I1"/>
  </mergeCells>
  <phoneticPr fontId="6" type="noConversion"/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SW교양</vt:lpstr>
      <vt:lpstr>1학년 외국어 교양필수</vt:lpstr>
      <vt:lpstr>2학년 외국어 교양필수</vt:lpstr>
      <vt:lpstr>일반교양(교양필수)</vt:lpstr>
      <vt:lpstr>일반교양(교양선택)</vt:lpstr>
      <vt:lpstr>중점교양</vt:lpstr>
      <vt:lpstr>대학글쓰기</vt:lpstr>
      <vt:lpstr>과학글쓰기</vt:lpstr>
      <vt:lpstr>창의적비판적사고</vt:lpstr>
      <vt:lpstr>창의적앙트레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2021-01-13T11:04:31Z</dcterms:created>
  <dcterms:modified xsi:type="dcterms:W3CDTF">2021-02-24T04:49:18Z</dcterms:modified>
</cp:coreProperties>
</file>