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user\Downloads\"/>
    </mc:Choice>
  </mc:AlternateContent>
  <xr:revisionPtr revIDLastSave="0" documentId="13_ncr:1_{22EF8104-BB9E-430E-9B93-01D45A08858D}" xr6:coauthVersionLast="36" xr6:coauthVersionMax="36" xr10:uidLastSave="{00000000-0000-0000-0000-000000000000}"/>
  <bookViews>
    <workbookView xWindow="0" yWindow="0" windowWidth="19200" windowHeight="11340" activeTab="1" xr2:uid="{32E6CFB0-0F4F-4710-8EAE-3298CEC9E16A}"/>
  </bookViews>
  <sheets>
    <sheet name="예비사정 결과" sheetId="1" r:id="rId1"/>
    <sheet name="학과 지도사항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<sst xmlns="http://schemas.openxmlformats.org/spreadsheetml/2006/main" count="164" uniqueCount="89">
  <si>
    <t>수료</t>
  </si>
  <si>
    <t xml:space="preserve"> * 졸업(전공)시험 미통과 * 졸업(WS/교양)시험 미통과 </t>
  </si>
  <si>
    <t>졸업</t>
  </si>
  <si>
    <t xml:space="preserve"> </t>
  </si>
  <si>
    <t xml:space="preserve"> * 졸업(전공)시험 미통과 </t>
  </si>
  <si>
    <t>미졸</t>
  </si>
  <si>
    <t xml:space="preserve"> * 총이수학점 부족(133/142) * 총교양학점 부족(34/37) * 교양필수학점 부족(19/22) * 졸업(전공)시험 미통과 * 졸업(WS/교양)시험 미통과 </t>
  </si>
  <si>
    <t xml:space="preserve"> * 타전공 이수학점 부족</t>
  </si>
  <si>
    <t xml:space="preserve"> * 총이수학점 부족(134/142) * 전공필수학점 부족(26/30) * 졸업(전공)시험 미통과 * 졸업(WS/교양)시험 미통과 </t>
  </si>
  <si>
    <t xml:space="preserve"> * 총이수학점 부족(141/142) * 전공필수학점 부족(29/30) * 총교양학점 부족(31/37) * 여름,겨울학기 이수학기 부족 * 졸업(전공)시험 미통과 * 졸업(WS/교양)시험 미통과 * 타전공 이수학점 부족</t>
  </si>
  <si>
    <t xml:space="preserve"> * 총이수학점 부족(116/142) * 총전공이수학점 부족(56/63) * 전공필수학점 부족(26/30) * 총교양학점 부족(35/37) * 교양필수학점 부족(17/22) * 졸업(전공)시험 미통과 * 졸업(WS/교양)시험 미통과 * 타전공 이수학점 부족</t>
  </si>
  <si>
    <t xml:space="preserve"> * 총이수학점 부족(139/142) * 교양필수학점 부족(20/22) * 졸업(전공)시험 미통과 * 졸업(WS/교양)시험 미통과 * 타전공 이수학점 부족</t>
  </si>
  <si>
    <t xml:space="preserve"> * 전공필수학점 부족(21/30) * 여름,겨울학기 이수학기 부족 * 졸업(WS/교양)시험 미통과 </t>
  </si>
  <si>
    <t xml:space="preserve">  </t>
  </si>
  <si>
    <t xml:space="preserve"> * 총이수학점 부족(123/142) * 전공필수학점 부족(27/30) * 여름,겨울학기 이수학기 부족 * 졸업(전공)시험 미통과 * 졸업(WS/교양)시험 미통과 * 타전공 이수학점 부족</t>
  </si>
  <si>
    <t xml:space="preserve"> * 총이수학점 부족(132/142) * 여름,겨울학기 이수학기 부족 * 졸업(전공)시험 미통과 * 졸업(WS/교양)시험 미통과 </t>
  </si>
  <si>
    <t xml:space="preserve"> * 여름,겨울학기 이수학기 부족 * 졸업(전공)시험 미통과 * 졸업(WS/교양)시험 미통과 * 타전공 이수학점 부족</t>
  </si>
  <si>
    <t xml:space="preserve"> * 총이수학점 부족(125/142) * 전공필수학점 부족(25/27) * 총교양학점 부족(34/37) * 교양필수학점 부족(20/22) * 여름,겨울학기 이수학기 부족 * 졸업(WS/교양)시험 미통과 * 타전공 이수학점 부족</t>
  </si>
  <si>
    <t xml:space="preserve"> * 총이수학점 부족(135/142) * 총전공이수학점 부족(71/75) * 전공필수학점 부족(25/27) * 졸업(전공)시험 미통과 </t>
  </si>
  <si>
    <t xml:space="preserve"> * 총이수학점 부족(130/142) * 여름,겨울학기 이수학기 부족 * 졸업(전공)시험 미통과 * 졸업(WS/교양)시험 미통과 * 타전공 이수학점 부족</t>
  </si>
  <si>
    <t xml:space="preserve"> * 총이수학점 부족(139/142) * 전공필수학점 부족(25/27) * 여름,겨울학기 이수학기 부족 * 졸업(전공)시험 미통과 * 졸업(WS/교양)시험 미통과 </t>
  </si>
  <si>
    <t xml:space="preserve"> * 전공필수학점 부족(21/27) * 교양필수학점 부족(19/22) * 졸업(전공)시험 미통과 * 졸업(WS/교양)시험 미통과 * 타전공 이수학점 부족</t>
  </si>
  <si>
    <t xml:space="preserve"> * 총이수학점 부족(120/132) * 총전공이수학점 부족(63/65) * 총교양학점 부족(36/37) * 교양필수학점 부족(18/22) * 졸업(전공)시험 미통과 * 졸업(WS/교양)시험 미통과 * 타전공 이수학점 부족</t>
  </si>
  <si>
    <t xml:space="preserve"> * 총이수학점 부족(129/132) * 졸업(전공)시험 미통과 * 졸업(WS/교양)시험 미통과 </t>
  </si>
  <si>
    <t xml:space="preserve"> * 총이수학점 부족(121/132) * 졸업(전공)시험 미통과 </t>
  </si>
  <si>
    <t xml:space="preserve"> * 총이수학점 부족(130/132) * 총교양학점 부족(34/37) * 졸업(전공)시험 미통과 * 졸업(WS/교양)시험 미통과 </t>
  </si>
  <si>
    <t xml:space="preserve"> * 총이수학점 부족(58/68) * 졸업(전공)시험 미통과 * 평점평균(1.5) 미달 </t>
  </si>
  <si>
    <t xml:space="preserve"> * 총이수학점 부족(128/132) * 총교양학점 부족(34/37) * 의사소통능력학점 부족(4/6) * 졸업(전공)시험 미통과 * 졸업(WS/교양)시험 미통과 </t>
  </si>
  <si>
    <t xml:space="preserve"> * 의사소통능력학점 부족(4/6) * 졸업(전공)시험 미통과 * 졸업(WS/교양)시험 미통과 * 타전공 이수학점 부족</t>
  </si>
  <si>
    <t xml:space="preserve"> * 총이수학점 부족(125/132) * 총교양학점 부족(33/37) * 의사소통능력학점 부족(2/6) * 졸업(전공)시험 미통과 * 졸업(WS/교양)시험 미통과 * 타전공 이수학점 부족</t>
  </si>
  <si>
    <t xml:space="preserve"> * 의사소통능력학점 부족(2/6) * 졸업(전공)시험 미통과 * 졸업(WS/교양)시험 미통과 </t>
  </si>
  <si>
    <t xml:space="preserve"> * 총이수학점 부족(126/132) * 의사소통능력학점 부족(4/6) * 졸업(전공)시험 미통과 * 졸업(WS/교양)시험 미통과 * 타전공 이수학점 부족</t>
  </si>
  <si>
    <t xml:space="preserve"> * 총이수학점 부족(123/132) * 총전공이수학점 부족(61/65) * 의사소통능력학점 부족(4/6) * 졸업(전공)시험 미통과 * 졸업(WS/교양)시험 미통과 </t>
  </si>
  <si>
    <t xml:space="preserve"> * 총교양학점 부족(36/37) * 의사소통능력학점 부족(2/6) * 졸업(전공)시험 미통과 * 졸업(WS/교양)시험 미통과 </t>
  </si>
  <si>
    <t xml:space="preserve"> * 총이수학점 부족(126/132) * 총전공이수학점 부족(61/65) * 의사소통능력학점 부족(4/6) * 졸업(전공)시험 미통과 * 졸업(WS/교양)시험 미통과 </t>
  </si>
  <si>
    <t xml:space="preserve"> * 의사소통능력학점 부족(4/6) </t>
  </si>
  <si>
    <t xml:space="preserve"> * 총이수학점 부족(122/132) * 의사소통능력학점 부족(2/6) * 졸업(전공)시험 미통과 * 졸업(WS/교양)시험 미통과 * 타전공 이수학점 부족</t>
  </si>
  <si>
    <t xml:space="preserve"> * 총이수학점 부족(116/132) * 총전공이수학점 부족(64/65) * 의사소통능력학점 부족(4/6) * 졸업(전공)시험 미통과 * 졸업(WS/교양)시험 미통과 * 타전공 이수학점 부족</t>
  </si>
  <si>
    <t xml:space="preserve"> * 의사소통능력학점 부족(0/6) * 졸업(전공)시험 미통과 * 졸업(WS/교양)시험 미통과 </t>
  </si>
  <si>
    <t xml:space="preserve"> * 졸업(전공)시험 미통과 * 졸업(WS/교양)시험 미통과 * 타전공 이수학점 부족</t>
  </si>
  <si>
    <t xml:space="preserve"> * 총이수학점 부족(131/132) * 총전공이수학점 부족(64/65) * 졸업(전공)시험 미통과 * 졸업(WS/교양)시험 미통과 </t>
  </si>
  <si>
    <t xml:space="preserve"> * 도덕성 및 인성 학점 부족(0/2) * 사회 이해 및 관계능력 학점 부족(0/2) * 졸업(전공)시험 미통과 * 졸업(WS/교양)시험 미통과 </t>
  </si>
  <si>
    <t xml:space="preserve"> * 전공필수학점 부족(25/27) * 도덕성 및 인성 학점 부족(0/2) * 졸업(전공)시험 미통과 * 졸업(WS/교양)시험 미통과 * 타전공 이수학점 부족</t>
  </si>
  <si>
    <t xml:space="preserve"> * 전공필수학점 부족(17/27) * 총교양학점 부족(27/37) * 도덕성 및 인성 학점 부족(0/2) * 사회 이해 및 관계능력 학점 부족(0/2) * 인문적 심미적 소양 학점 부족(0/2) * 창의적 문제해결능력 학점 부족(0/2) * 졸업(전공)시험 미통과 * 졸업(WS/교양)시험 미통과 * 타전공 이수학점 부족</t>
  </si>
  <si>
    <t xml:space="preserve"> * 총이수학점 부족(104/132) * 총전공이수학점 부족(63/65) * 전공필수학점 부족(25/27) * 총교양학점 부족(20/37) * 도덕성 및 인성 학점 부족(0/2) * 글로컬마인드 학점 부족(0/4) * 졸업(전공)시험 미통과 * 졸업(WS/교양)시험 미통과 * 타전공 이수학점 부족</t>
  </si>
  <si>
    <t xml:space="preserve"> * 전공필수학점 부족(24/27) * 도덕성 및 인성 학점 부족(0/2) * 졸업(전공)시험 미통과 * 졸업(WS/교양)시험 미통과 </t>
  </si>
  <si>
    <t xml:space="preserve"> * 전공필수학점 부족(24/27) * 총교양학점 부족(29/37) * 도덕성 및 인성 학점 부족(0/2) * 인문적 심미적 소양 학점 부족(0/2) * 졸업(전공)시험 미통과 * 졸업(WS/교양)시험 미통과 </t>
  </si>
  <si>
    <t xml:space="preserve"> * 전공필수학점 부족(22/27) * 도덕성 및 인성 학점 부족(0/2) * 졸업(전공)시험 미통과 * 졸업(WS/교양)시험 미통과 </t>
  </si>
  <si>
    <t xml:space="preserve"> * 도덕성 및 인성 학점 부족(0/2) * 글로컬마인드 학점 부족(3/4) * 졸업(전공)시험 미통과 * 졸업(WS/교양)시험 미통과 * 타전공 이수학점 부족</t>
  </si>
  <si>
    <t xml:space="preserve"> * 도덕성 및 인성 학점 부족(0/2) * 의사소통능력학점 부족(0/6) * 졸업(전공)시험 미통과 * 졸업(WS/교양)시험 미통과 </t>
  </si>
  <si>
    <t xml:space="preserve"> * 전공필수학점 부족(17/27) * 총교양학점 부족(29/37) * 도덕성 및 인성 학점 부족(0/2) * 인문적 심미적 소양 학점 부족(0/2) * 졸업(전공)시험 미통과 * 졸업(WS/교양)시험 미통과 * 타전공 이수학점 부족</t>
  </si>
  <si>
    <t xml:space="preserve"> * 전공필수학점 부족(24/27) * 총교양학점 부족(32/37) * 도덕성 및 인성 학점 부족(0/2) * 인문적 심미적 소양 학점 부족(0/2) * 졸업(전공)시험 미통과 * 졸업(WS/교양)시험 미통과 </t>
  </si>
  <si>
    <t xml:space="preserve"> * 전공필수학점 부족(17/27) * 도덕성 및 인성 학점 부족(0/2) * 졸업(전공)시험 미통과 * 졸업(WS/교양)시험 미통과 </t>
  </si>
  <si>
    <t xml:space="preserve"> * 도덕성 및 인성 학점 부족(0/2) * 졸업(전공)시험 미통과 * 졸업(WS/교양)시험 미통과 </t>
  </si>
  <si>
    <t xml:space="preserve"> * 전공필수학점 부족(25/27) * 도덕성 및 인성 학점 부족(0/2) * 졸업(전공)시험 미통과 * 졸업(WS/교양)시험 미통과 </t>
  </si>
  <si>
    <t xml:space="preserve"> * 전공필수학점 부족(20/27) * 도덕성 및 인성 학점 부족(0/2) * 글로컬마인드 학점 부족(0/4) * 졸업(전공)시험 미통과 * 졸업(WS/교양)시험 미통과 </t>
  </si>
  <si>
    <t xml:space="preserve"> * 도덕성 및 인성 학점 부족(0/2) * 글로컬마인드 학점 부족(3/4) * 졸업(전공)시험 미통과 * 졸업(WS/교양)시험 미통과 </t>
  </si>
  <si>
    <t xml:space="preserve"> * 전공필수학점 부족(19/27) * 총교양학점 부족(34/37) * 도덕성 및 인성 학점 부족(0/2) * 졸업(전공)시험 미통과 * 졸업(WS/교양)시험 미통과 </t>
  </si>
  <si>
    <t xml:space="preserve"> * 총이수학점 부족(60/68) * 총전공이수학점 부족(38/42) * 졸업(전공)시험 미통과 </t>
  </si>
  <si>
    <t xml:space="preserve"> * 총이수학점 부족(67/68) * 졸업(전공)시험 미통과 </t>
  </si>
  <si>
    <t>본부사정결과</t>
    <phoneticPr fontId="2" type="noConversion"/>
  </si>
  <si>
    <t>사유</t>
    <phoneticPr fontId="2" type="noConversion"/>
  </si>
  <si>
    <t>학번</t>
    <phoneticPr fontId="2" type="noConversion"/>
  </si>
  <si>
    <t>순번</t>
    <phoneticPr fontId="2" type="noConversion"/>
  </si>
  <si>
    <t>지도사항</t>
    <phoneticPr fontId="2" type="noConversion"/>
  </si>
  <si>
    <t>관련</t>
    <phoneticPr fontId="2" type="noConversion"/>
  </si>
  <si>
    <t>졸업종합시험(전공) 미통과</t>
  </si>
  <si>
    <t>졸업종합시험(전공) 인증필요</t>
  </si>
  <si>
    <t>졸업종합시험(WS) 미통과</t>
  </si>
  <si>
    <t>이수구분별학점 부족</t>
  </si>
  <si>
    <t>5-1</t>
    <phoneticPr fontId="2" type="noConversion"/>
  </si>
  <si>
    <t>학점이수인정 기준</t>
    <phoneticPr fontId="2" type="noConversion"/>
  </si>
  <si>
    <t>졸업종합시험(WS) 인증필요, 내국인 편입생의 경우 인증 불필요</t>
    <phoneticPr fontId="2" type="noConversion"/>
  </si>
  <si>
    <t>총 이수학기 부족</t>
    <phoneticPr fontId="2" type="noConversion"/>
  </si>
  <si>
    <t>총 이수학점 부족</t>
    <phoneticPr fontId="2" type="noConversion"/>
  </si>
  <si>
    <t>5-2</t>
    <phoneticPr fontId="2" type="noConversion"/>
  </si>
  <si>
    <t xml:space="preserve">학점 이수구분 변경 </t>
    <phoneticPr fontId="2" type="noConversion"/>
  </si>
  <si>
    <t>트랙 과목의 경우 이수 당학기 해당 교육과정표 기준 전공선택과 트랙이 동시에 개설됬을때 전공선택으로 이수한 경우 트랙으로 이수변경 가능</t>
    <phoneticPr fontId="2" type="noConversion"/>
  </si>
  <si>
    <t>비고</t>
    <phoneticPr fontId="2" type="noConversion"/>
  </si>
  <si>
    <t>과목 성적 F인 경우 이수 학점으로 인정하지 않음, 해당 학기 평점 합계가 0점(모든과목 F, 인턴십 현장실습등 성적 P를 받은 학기 제외)일 경우 이수학기로 인정하지 않음</t>
    <phoneticPr fontId="2" type="noConversion"/>
  </si>
  <si>
    <t>6</t>
    <phoneticPr fontId="2" type="noConversion"/>
  </si>
  <si>
    <t>7</t>
    <phoneticPr fontId="2" type="noConversion"/>
  </si>
  <si>
    <t>학사학위취득유예</t>
    <phoneticPr fontId="2" type="noConversion"/>
  </si>
  <si>
    <t xml:space="preserve">학사학위취득 유예(졸업기준이 모두 충족되어야 가능함)는 재학 중 총 2회(1회: 1학기+여름학기 또는 2학기+겨울학기)에 한함. </t>
    <phoneticPr fontId="2" type="noConversion"/>
  </si>
  <si>
    <t>현 학기 수강 학점을 포함한 후 계산된 것이므로 ,남은 총 학점 이수 필요(예를들어 총 이수학점 3학점이 남아있을시, 여름학기 3학점을 이수하면 8월 졸업기준 중 총 이수학점이 충족됨)</t>
    <phoneticPr fontId="2" type="noConversion"/>
  </si>
  <si>
    <r>
      <t>현 학기를 이수학기로 포함한것이 아니므로 현 학기를 제외한 2019학년도 이전 입학생(수업이수연한 3.5년 이상 이수학기 충족 필요)</t>
    </r>
    <r>
      <rPr>
        <b/>
        <sz val="16"/>
        <color rgb="FFFF0000"/>
        <rFont val="맑은 고딕"/>
        <family val="2"/>
        <charset val="129"/>
        <scheme val="minor"/>
      </rPr>
      <t>, 2019학년도 이후 입학생(수업이수연한 4년 이상 이수학기 충족 필요)</t>
    </r>
    <phoneticPr fontId="2" type="noConversion"/>
  </si>
  <si>
    <r>
      <t xml:space="preserve">현 학기 수강 학점을 포함한것이 아니므로 현 학기 수강학점을 제외한 전공필수, 전공 계(전공필수, 전공선택을 합친 것), 교양필수, 교양 계(교양필수, 전공선택을 합친 것), </t>
    </r>
    <r>
      <rPr>
        <b/>
        <sz val="16"/>
        <color rgb="FFFF0000"/>
        <rFont val="맑은 고딕"/>
        <family val="3"/>
        <charset val="129"/>
        <scheme val="minor"/>
      </rPr>
      <t xml:space="preserve">타전공(트랙, 부전공 등)의 부족 학점 이수 필요 / 학점이수인정 대상 과목으로 학점이수인정을 신청(학과에서 학생 별 부족학점을 확인하여 자체 진행)하여 해당 영역별 충족 가능(2+2복수학위과정, 해외연수과정, 특별교육과정, 인턴십과정, 현장실습, 국내 학점교류, 바이오헬스 교과목으로 이수한 성적) </t>
    </r>
    <phoneticPr fontId="2" type="noConversion"/>
  </si>
  <si>
    <r>
      <t xml:space="preserve"> 1) 전공, 교양</t>
    </r>
    <r>
      <rPr>
        <b/>
        <sz val="16"/>
        <color rgb="FFFF0000"/>
        <rFont val="맑은 고딕"/>
        <family val="3"/>
        <charset val="129"/>
        <scheme val="minor"/>
      </rPr>
      <t xml:space="preserve">
      가) 학기 단위로 학과 및 학년별로 개설된 이수구분별 학점 범위 내로 함.
</t>
    </r>
    <r>
      <rPr>
        <b/>
        <sz val="16"/>
        <color rgb="FFFF0000"/>
        <rFont val="맑은 고딕"/>
        <family val="2"/>
        <charset val="129"/>
        <scheme val="minor"/>
      </rPr>
      <t xml:space="preserve">      나) 기준학과별 상위 학년은 하위 학년에 개설된 이수구분별 학점을 포괄하며, 전체학년을 대상으로 개설된 이수구분별 학점은 각 학년별 적용함.
      다) 교양교육원에서 개설된 이수구분별 학점은 전체학과에 적용함. 이 경우, 상위 학년은 하위 학년에 개설된 이수구분별 학점을 포괄하며, 전체학년을 대상으로 개설된 이수구분별 학점은 각 학년별 적용함.
        ※ 교양영역구분별 기준도 동일하게 적용함.
    2) 트랙, 부</t>
    </r>
    <r>
      <rPr>
        <b/>
        <sz val="16"/>
        <color rgb="FFFF0000"/>
        <rFont val="Tahoma"/>
        <family val="2"/>
        <charset val="1"/>
      </rPr>
      <t>‧</t>
    </r>
    <r>
      <rPr>
        <b/>
        <sz val="16"/>
        <color rgb="FFFF0000"/>
        <rFont val="맑은 고딕"/>
        <family val="2"/>
        <charset val="129"/>
        <scheme val="minor"/>
      </rPr>
      <t>복수전공
      가) 트랙, 부전공을 이수하는 학생의 이수구분별 학점의 범위는 2학년 1학기부터 여름</t>
    </r>
    <r>
      <rPr>
        <b/>
        <sz val="16"/>
        <color rgb="FFFF0000"/>
        <rFont val="Tahoma"/>
        <family val="2"/>
        <charset val="1"/>
      </rPr>
      <t>․</t>
    </r>
    <r>
      <rPr>
        <b/>
        <sz val="16"/>
        <color rgb="FFFF0000"/>
        <rFont val="맑은 고딕"/>
        <family val="2"/>
        <charset val="129"/>
        <scheme val="minor"/>
      </rPr>
      <t xml:space="preserve">겨울학기를 제외하고, 학기당 최대 6학점까지 트랙, 부전공학점으로 인정함.
      </t>
    </r>
    <r>
      <rPr>
        <b/>
        <sz val="16"/>
        <color rgb="FFFF0000"/>
        <rFont val="맑은 고딕"/>
        <family val="3"/>
        <charset val="129"/>
        <scheme val="minor"/>
      </rPr>
      <t>나) 복수전공을 이수하는 학생의 이수구분별 학점의 범위는 학기당 최대 6학점까지 복수전공학점으로 인정함.</t>
    </r>
    <r>
      <rPr>
        <b/>
        <sz val="16"/>
        <color rgb="FFFF0000"/>
        <rFont val="맑은 고딕"/>
        <family val="2"/>
        <charset val="129"/>
        <scheme val="minor"/>
      </rPr>
      <t xml:space="preserve">
      </t>
    </r>
    <r>
      <rPr>
        <b/>
        <sz val="16"/>
        <color rgb="FFFF0000"/>
        <rFont val="맑은 고딕"/>
        <family val="3"/>
        <charset val="129"/>
        <scheme val="minor"/>
      </rPr>
      <t>다) 부전공 및 복수전공 규정 개정에 따라 2018학년도 이전 입학생은 부전공(트랙)은 3학점까지, 복수전공은 6학점까지 전공 성적으로 대체 인정이 가능함.(학점이수인정 신청 시 교과목 대상을 전체로 조회함.)</t>
    </r>
    <r>
      <rPr>
        <b/>
        <sz val="16"/>
        <color rgb="FFFF0000"/>
        <rFont val="맑은 고딕"/>
        <family val="2"/>
        <charset val="129"/>
        <scheme val="minor"/>
      </rPr>
      <t xml:space="preserve">
       </t>
    </r>
    <r>
      <rPr>
        <b/>
        <sz val="16"/>
        <color rgb="FFFF0000"/>
        <rFont val="맑은 고딕"/>
        <family val="3"/>
        <charset val="129"/>
        <scheme val="minor"/>
      </rPr>
      <t xml:space="preserve"> ※ 1학년 성적 및 국내 학점교류 성적은 제외함.</t>
    </r>
    <phoneticPr fontId="2" type="noConversion"/>
  </si>
  <si>
    <t xml:space="preserve"> * 총이수학점 부족(123/132) * 총교양학점 부족(34/37) * 의사소통능력학점 부족(4/6) * 졸업(전공)시험 미통과 * 졸업(WS/교양)시험 미통과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</si>
</sst>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b/>
      <sz val="16"/>
      <color rgb="FFFF0000"/>
      <name val="맑은 고딕"/>
      <family val="2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6"/>
      <color rgb="FFFF0000"/>
      <name val="Tahom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top"/>
    </xf>
    <xf numFmtId="49" fontId="6" fillId="0" borderId="1" xfId="0" applyNumberFormat="1" applyFont="1" applyBorder="1" applyAlignment="1">
      <alignment vertical="top" wrapText="1"/>
    </xf>
    <xf numFmtId="49" fontId="5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justify" vertical="top"/>
    </xf>
  </cellXfs>
  <cellStyles count="1">
    <cellStyle name="표준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26AB7F-C597-49A0-B4B2-90185D209F63}" name="표2" displayName="표2" ref="A1:C69" totalsRowShown="0" headerRowDxfId="6" headerRowBorderDxfId="5" tableBorderDxfId="4" totalsRowBorderDxfId="3">
  <autoFilter ref="A1:C69" xr:uid="{9B0AB6A4-EBDF-4636-9D0E-231F1C22ED38}"/>
  <tableColumns count="3">
    <tableColumn id="1" xr3:uid="{EBEC5AB5-2452-4376-A1AC-297DA8B7E297}" name="학번" dataDxfId="2"/>
    <tableColumn id="2" xr3:uid="{CB062B3C-E3C8-49CC-BAC0-805242834BDF}" name="본부사정결과" dataDxfId="1"/>
    <tableColumn id="3" xr3:uid="{1548628C-BFA0-44AA-84A5-2DCE21B9D678}" name="사유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C50EA-ED6B-4097-9C55-DA49A7275A68}">
  <dimension ref="A1:D69"/>
  <sheetViews>
    <sheetView topLeftCell="A7" zoomScale="55" zoomScaleNormal="55" workbookViewId="0">
      <selection activeCell="C14" sqref="C14"/>
    </sheetView>
  </sheetViews>
  <sheetFormatPr defaultRowHeight="16.5" x14ac:dyDescent="0.3"/>
  <cols>
    <col min="1" max="1" width="23.375" customWidth="1"/>
    <col min="2" max="2" width="15.875" customWidth="1"/>
    <col min="3" max="3" width="244.125" customWidth="1"/>
    <col min="4" max="4" width="132.125" customWidth="1"/>
  </cols>
  <sheetData>
    <row r="1" spans="1:4" x14ac:dyDescent="0.3">
      <c r="A1" s="3" t="s">
        <v>62</v>
      </c>
      <c r="B1" s="4" t="s">
        <v>60</v>
      </c>
      <c r="C1" s="8" t="s">
        <v>61</v>
      </c>
      <c r="D1" s="10"/>
    </row>
    <row r="2" spans="1:4" ht="16.5" customHeight="1" x14ac:dyDescent="0.3">
      <c r="A2" s="2">
        <v>201510157</v>
      </c>
      <c r="B2" s="1" t="s">
        <v>0</v>
      </c>
      <c r="C2" s="7" t="s">
        <v>1</v>
      </c>
      <c r="D2" s="11"/>
    </row>
    <row r="3" spans="1:4" x14ac:dyDescent="0.3">
      <c r="A3" s="2">
        <v>201610068</v>
      </c>
      <c r="B3" s="1" t="s">
        <v>2</v>
      </c>
      <c r="C3" s="7" t="s">
        <v>3</v>
      </c>
      <c r="D3" s="11"/>
    </row>
    <row r="4" spans="1:4" x14ac:dyDescent="0.3">
      <c r="A4" s="2">
        <v>201710015</v>
      </c>
      <c r="B4" s="1" t="s">
        <v>0</v>
      </c>
      <c r="C4" s="7" t="s">
        <v>4</v>
      </c>
      <c r="D4" s="11"/>
    </row>
    <row r="5" spans="1:4" x14ac:dyDescent="0.3">
      <c r="A5" s="2">
        <v>201710018</v>
      </c>
      <c r="B5" s="1" t="s">
        <v>5</v>
      </c>
      <c r="C5" s="7" t="s">
        <v>6</v>
      </c>
      <c r="D5" s="11"/>
    </row>
    <row r="6" spans="1:4" x14ac:dyDescent="0.3">
      <c r="A6" s="2">
        <v>201710067</v>
      </c>
      <c r="B6" s="1" t="s">
        <v>5</v>
      </c>
      <c r="C6" s="7" t="s">
        <v>7</v>
      </c>
      <c r="D6" s="11"/>
    </row>
    <row r="7" spans="1:4" x14ac:dyDescent="0.3">
      <c r="A7" s="2">
        <v>201710069</v>
      </c>
      <c r="B7" s="1" t="s">
        <v>5</v>
      </c>
      <c r="C7" s="7" t="s">
        <v>8</v>
      </c>
      <c r="D7" s="11"/>
    </row>
    <row r="8" spans="1:4" x14ac:dyDescent="0.3">
      <c r="A8" s="2">
        <v>201710076</v>
      </c>
      <c r="B8" s="1" t="s">
        <v>0</v>
      </c>
      <c r="C8" s="7" t="s">
        <v>1</v>
      </c>
      <c r="D8" s="11"/>
    </row>
    <row r="9" spans="1:4" x14ac:dyDescent="0.3">
      <c r="A9" s="2">
        <v>201710082</v>
      </c>
      <c r="B9" s="1" t="s">
        <v>5</v>
      </c>
      <c r="C9" s="7" t="s">
        <v>9</v>
      </c>
      <c r="D9" s="11"/>
    </row>
    <row r="10" spans="1:4" x14ac:dyDescent="0.3">
      <c r="A10" s="2">
        <v>201710100</v>
      </c>
      <c r="B10" s="1" t="s">
        <v>5</v>
      </c>
      <c r="C10" s="7" t="s">
        <v>10</v>
      </c>
      <c r="D10" s="11"/>
    </row>
    <row r="11" spans="1:4" x14ac:dyDescent="0.3">
      <c r="A11" s="2">
        <v>201710101</v>
      </c>
      <c r="B11" s="1" t="s">
        <v>5</v>
      </c>
      <c r="C11" s="7" t="s">
        <v>11</v>
      </c>
      <c r="D11" s="11"/>
    </row>
    <row r="12" spans="1:4" x14ac:dyDescent="0.3">
      <c r="A12" s="2">
        <v>201710112</v>
      </c>
      <c r="B12" s="1" t="s">
        <v>5</v>
      </c>
      <c r="C12" s="7" t="s">
        <v>12</v>
      </c>
      <c r="D12" s="11"/>
    </row>
    <row r="13" spans="1:4" x14ac:dyDescent="0.3">
      <c r="A13" s="2">
        <v>201710138</v>
      </c>
      <c r="B13" s="1" t="s">
        <v>2</v>
      </c>
      <c r="C13" s="7" t="s">
        <v>13</v>
      </c>
      <c r="D13" s="11"/>
    </row>
    <row r="14" spans="1:4" x14ac:dyDescent="0.3">
      <c r="A14" s="2">
        <v>201710290</v>
      </c>
      <c r="B14" s="1" t="s">
        <v>5</v>
      </c>
      <c r="C14" s="7" t="s">
        <v>14</v>
      </c>
      <c r="D14" s="11"/>
    </row>
    <row r="15" spans="1:4" x14ac:dyDescent="0.3">
      <c r="A15" s="2">
        <v>201710309</v>
      </c>
      <c r="B15" s="1" t="s">
        <v>5</v>
      </c>
      <c r="C15" s="7" t="s">
        <v>15</v>
      </c>
      <c r="D15" s="11"/>
    </row>
    <row r="16" spans="1:4" x14ac:dyDescent="0.3">
      <c r="A16" s="2">
        <v>201810300</v>
      </c>
      <c r="B16" s="1" t="s">
        <v>5</v>
      </c>
      <c r="C16" s="7" t="s">
        <v>16</v>
      </c>
      <c r="D16" s="11"/>
    </row>
    <row r="17" spans="1:4" x14ac:dyDescent="0.3">
      <c r="A17" s="2">
        <v>201810318</v>
      </c>
      <c r="B17" s="1" t="s">
        <v>0</v>
      </c>
      <c r="C17" s="7" t="s">
        <v>1</v>
      </c>
      <c r="D17" s="11"/>
    </row>
    <row r="18" spans="1:4" x14ac:dyDescent="0.3">
      <c r="A18" s="2">
        <v>201810326</v>
      </c>
      <c r="B18" s="1" t="s">
        <v>2</v>
      </c>
      <c r="C18" s="7" t="s">
        <v>3</v>
      </c>
      <c r="D18" s="11"/>
    </row>
    <row r="19" spans="1:4" x14ac:dyDescent="0.3">
      <c r="A19" s="2">
        <v>201810328</v>
      </c>
      <c r="B19" s="1" t="s">
        <v>5</v>
      </c>
      <c r="C19" s="7" t="s">
        <v>17</v>
      </c>
      <c r="D19" s="11"/>
    </row>
    <row r="20" spans="1:4" x14ac:dyDescent="0.3">
      <c r="A20" s="2">
        <v>201810331</v>
      </c>
      <c r="B20" s="1" t="s">
        <v>5</v>
      </c>
      <c r="C20" s="7" t="s">
        <v>18</v>
      </c>
      <c r="D20" s="11"/>
    </row>
    <row r="21" spans="1:4" x14ac:dyDescent="0.3">
      <c r="A21" s="2">
        <v>201810346</v>
      </c>
      <c r="B21" s="1" t="s">
        <v>5</v>
      </c>
      <c r="C21" s="7" t="s">
        <v>16</v>
      </c>
      <c r="D21" s="11"/>
    </row>
    <row r="22" spans="1:4" x14ac:dyDescent="0.3">
      <c r="A22" s="2">
        <v>201810352</v>
      </c>
      <c r="B22" s="1" t="s">
        <v>5</v>
      </c>
      <c r="C22" s="7" t="s">
        <v>19</v>
      </c>
      <c r="D22" s="11"/>
    </row>
    <row r="23" spans="1:4" x14ac:dyDescent="0.3">
      <c r="A23" s="2">
        <v>201810356</v>
      </c>
      <c r="B23" s="1" t="s">
        <v>5</v>
      </c>
      <c r="C23" s="7" t="s">
        <v>20</v>
      </c>
      <c r="D23" s="11"/>
    </row>
    <row r="24" spans="1:4" x14ac:dyDescent="0.3">
      <c r="A24" s="2">
        <v>201810374</v>
      </c>
      <c r="B24" s="1" t="s">
        <v>5</v>
      </c>
      <c r="C24" s="7" t="s">
        <v>21</v>
      </c>
      <c r="D24" s="11"/>
    </row>
    <row r="25" spans="1:4" x14ac:dyDescent="0.3">
      <c r="A25" s="2">
        <v>201910221</v>
      </c>
      <c r="B25" s="1" t="s">
        <v>5</v>
      </c>
      <c r="C25" s="7" t="s">
        <v>22</v>
      </c>
      <c r="D25" s="11"/>
    </row>
    <row r="26" spans="1:4" x14ac:dyDescent="0.3">
      <c r="A26" s="2">
        <v>201910274</v>
      </c>
      <c r="B26" s="1" t="s">
        <v>0</v>
      </c>
      <c r="C26" s="7" t="s">
        <v>1</v>
      </c>
      <c r="D26" s="11"/>
    </row>
    <row r="27" spans="1:4" x14ac:dyDescent="0.3">
      <c r="A27" s="2">
        <v>201910275</v>
      </c>
      <c r="B27" s="1" t="s">
        <v>5</v>
      </c>
      <c r="C27" s="7" t="s">
        <v>23</v>
      </c>
      <c r="D27" s="11"/>
    </row>
    <row r="28" spans="1:4" x14ac:dyDescent="0.3">
      <c r="A28" s="2">
        <v>201910283</v>
      </c>
      <c r="B28" s="1" t="s">
        <v>5</v>
      </c>
      <c r="C28" s="7" t="s">
        <v>24</v>
      </c>
      <c r="D28" s="11"/>
    </row>
    <row r="29" spans="1:4" x14ac:dyDescent="0.3">
      <c r="A29" s="2">
        <v>201910320</v>
      </c>
      <c r="B29" s="1" t="s">
        <v>5</v>
      </c>
      <c r="C29" s="7" t="s">
        <v>25</v>
      </c>
      <c r="D29" s="11"/>
    </row>
    <row r="30" spans="1:4" x14ac:dyDescent="0.3">
      <c r="A30" s="2">
        <v>201930005</v>
      </c>
      <c r="B30" s="1" t="s">
        <v>5</v>
      </c>
      <c r="C30" s="7" t="s">
        <v>26</v>
      </c>
      <c r="D30" s="11"/>
    </row>
    <row r="31" spans="1:4" x14ac:dyDescent="0.3">
      <c r="A31" s="2">
        <v>202010001</v>
      </c>
      <c r="B31" s="1" t="s">
        <v>5</v>
      </c>
      <c r="C31" s="7" t="s">
        <v>27</v>
      </c>
      <c r="D31" s="11"/>
    </row>
    <row r="32" spans="1:4" x14ac:dyDescent="0.3">
      <c r="A32" s="2">
        <v>202010272</v>
      </c>
      <c r="B32" s="1" t="s">
        <v>5</v>
      </c>
      <c r="C32" s="7" t="s">
        <v>28</v>
      </c>
      <c r="D32" s="11"/>
    </row>
    <row r="33" spans="1:4" x14ac:dyDescent="0.3">
      <c r="A33" s="2">
        <v>202010278</v>
      </c>
      <c r="B33" s="1" t="s">
        <v>5</v>
      </c>
      <c r="C33" s="7" t="s">
        <v>88</v>
      </c>
      <c r="D33" s="11"/>
    </row>
    <row r="34" spans="1:4" x14ac:dyDescent="0.3">
      <c r="A34" s="2">
        <v>202010286</v>
      </c>
      <c r="B34" s="1" t="s">
        <v>5</v>
      </c>
      <c r="C34" s="7" t="s">
        <v>29</v>
      </c>
      <c r="D34" s="11"/>
    </row>
    <row r="35" spans="1:4" x14ac:dyDescent="0.3">
      <c r="A35" s="2">
        <v>202010295</v>
      </c>
      <c r="B35" s="1" t="s">
        <v>5</v>
      </c>
      <c r="C35" s="7" t="s">
        <v>30</v>
      </c>
      <c r="D35" s="11"/>
    </row>
    <row r="36" spans="1:4" x14ac:dyDescent="0.3">
      <c r="A36" s="2">
        <v>202010307</v>
      </c>
      <c r="B36" s="1" t="s">
        <v>5</v>
      </c>
      <c r="C36" s="7" t="s">
        <v>31</v>
      </c>
      <c r="D36" s="11"/>
    </row>
    <row r="37" spans="1:4" x14ac:dyDescent="0.3">
      <c r="A37" s="2">
        <v>202010330</v>
      </c>
      <c r="B37" s="1" t="s">
        <v>5</v>
      </c>
      <c r="C37" s="7" t="s">
        <v>32</v>
      </c>
      <c r="D37" s="11"/>
    </row>
    <row r="38" spans="1:4" x14ac:dyDescent="0.3">
      <c r="A38" s="2">
        <v>202010333</v>
      </c>
      <c r="B38" s="1" t="s">
        <v>2</v>
      </c>
      <c r="C38" s="7" t="s">
        <v>13</v>
      </c>
      <c r="D38" s="11"/>
    </row>
    <row r="39" spans="1:4" x14ac:dyDescent="0.3">
      <c r="A39" s="2">
        <v>202010334</v>
      </c>
      <c r="B39" s="1" t="s">
        <v>5</v>
      </c>
      <c r="C39" s="7" t="s">
        <v>33</v>
      </c>
      <c r="D39" s="11"/>
    </row>
    <row r="40" spans="1:4" x14ac:dyDescent="0.3">
      <c r="A40" s="2">
        <v>202010337</v>
      </c>
      <c r="B40" s="1" t="s">
        <v>5</v>
      </c>
      <c r="C40" s="7" t="s">
        <v>34</v>
      </c>
      <c r="D40" s="11"/>
    </row>
    <row r="41" spans="1:4" x14ac:dyDescent="0.3">
      <c r="A41" s="2">
        <v>202010339</v>
      </c>
      <c r="B41" s="1" t="s">
        <v>5</v>
      </c>
      <c r="C41" s="7" t="s">
        <v>35</v>
      </c>
      <c r="D41" s="11"/>
    </row>
    <row r="42" spans="1:4" x14ac:dyDescent="0.3">
      <c r="A42" s="2">
        <v>202010341</v>
      </c>
      <c r="B42" s="1" t="s">
        <v>5</v>
      </c>
      <c r="C42" s="7" t="s">
        <v>36</v>
      </c>
      <c r="D42" s="11"/>
    </row>
    <row r="43" spans="1:4" x14ac:dyDescent="0.3">
      <c r="A43" s="2">
        <v>202010346</v>
      </c>
      <c r="B43" s="1" t="s">
        <v>5</v>
      </c>
      <c r="C43" s="7" t="s">
        <v>37</v>
      </c>
      <c r="D43" s="11"/>
    </row>
    <row r="44" spans="1:4" x14ac:dyDescent="0.3">
      <c r="A44" s="2">
        <v>202011449</v>
      </c>
      <c r="B44" s="1" t="s">
        <v>5</v>
      </c>
      <c r="C44" s="7" t="s">
        <v>38</v>
      </c>
      <c r="D44" s="11"/>
    </row>
    <row r="45" spans="1:4" x14ac:dyDescent="0.3">
      <c r="A45" s="2">
        <v>202012046</v>
      </c>
      <c r="B45" s="1" t="s">
        <v>5</v>
      </c>
      <c r="C45" s="7" t="s">
        <v>39</v>
      </c>
      <c r="D45" s="11"/>
    </row>
    <row r="46" spans="1:4" x14ac:dyDescent="0.3">
      <c r="A46" s="2">
        <v>202019062</v>
      </c>
      <c r="B46" s="1" t="s">
        <v>5</v>
      </c>
      <c r="C46" s="7" t="s">
        <v>40</v>
      </c>
      <c r="D46" s="11"/>
    </row>
    <row r="47" spans="1:4" x14ac:dyDescent="0.3">
      <c r="A47" s="2">
        <v>202019080</v>
      </c>
      <c r="B47" s="1" t="s">
        <v>5</v>
      </c>
      <c r="C47" s="7" t="s">
        <v>41</v>
      </c>
      <c r="D47" s="11"/>
    </row>
    <row r="48" spans="1:4" x14ac:dyDescent="0.3">
      <c r="A48" s="2">
        <v>202019081</v>
      </c>
      <c r="B48" s="1" t="s">
        <v>5</v>
      </c>
      <c r="C48" s="7" t="s">
        <v>42</v>
      </c>
      <c r="D48" s="11"/>
    </row>
    <row r="49" spans="1:4" x14ac:dyDescent="0.3">
      <c r="A49" s="2">
        <v>202019083</v>
      </c>
      <c r="B49" s="1" t="s">
        <v>5</v>
      </c>
      <c r="C49" s="7" t="s">
        <v>43</v>
      </c>
      <c r="D49" s="11"/>
    </row>
    <row r="50" spans="1:4" x14ac:dyDescent="0.3">
      <c r="A50" s="2">
        <v>202019084</v>
      </c>
      <c r="B50" s="1" t="s">
        <v>5</v>
      </c>
      <c r="C50" s="7" t="s">
        <v>44</v>
      </c>
      <c r="D50" s="11"/>
    </row>
    <row r="51" spans="1:4" x14ac:dyDescent="0.3">
      <c r="A51" s="2">
        <v>202019085</v>
      </c>
      <c r="B51" s="1" t="s">
        <v>5</v>
      </c>
      <c r="C51" s="7" t="s">
        <v>45</v>
      </c>
      <c r="D51" s="11"/>
    </row>
    <row r="52" spans="1:4" x14ac:dyDescent="0.3">
      <c r="A52" s="2">
        <v>202019086</v>
      </c>
      <c r="B52" s="1" t="s">
        <v>5</v>
      </c>
      <c r="C52" s="7" t="s">
        <v>46</v>
      </c>
      <c r="D52" s="11"/>
    </row>
    <row r="53" spans="1:4" x14ac:dyDescent="0.3">
      <c r="A53" s="2">
        <v>202019087</v>
      </c>
      <c r="B53" s="1" t="s">
        <v>5</v>
      </c>
      <c r="C53" s="7" t="s">
        <v>47</v>
      </c>
      <c r="D53" s="11"/>
    </row>
    <row r="54" spans="1:4" x14ac:dyDescent="0.3">
      <c r="A54" s="2">
        <v>202019089</v>
      </c>
      <c r="B54" s="1" t="s">
        <v>5</v>
      </c>
      <c r="C54" s="7" t="s">
        <v>48</v>
      </c>
      <c r="D54" s="11"/>
    </row>
    <row r="55" spans="1:4" x14ac:dyDescent="0.3">
      <c r="A55" s="2">
        <v>202019094</v>
      </c>
      <c r="B55" s="1" t="s">
        <v>5</v>
      </c>
      <c r="C55" s="7" t="s">
        <v>49</v>
      </c>
      <c r="D55" s="11"/>
    </row>
    <row r="56" spans="1:4" x14ac:dyDescent="0.3">
      <c r="A56" s="2">
        <v>202019105</v>
      </c>
      <c r="B56" s="1" t="s">
        <v>5</v>
      </c>
      <c r="C56" s="7" t="s">
        <v>50</v>
      </c>
      <c r="D56" s="11"/>
    </row>
    <row r="57" spans="1:4" x14ac:dyDescent="0.3">
      <c r="A57" s="2">
        <v>202019106</v>
      </c>
      <c r="B57" s="1" t="s">
        <v>5</v>
      </c>
      <c r="C57" s="7" t="s">
        <v>51</v>
      </c>
      <c r="D57" s="11"/>
    </row>
    <row r="58" spans="1:4" x14ac:dyDescent="0.3">
      <c r="A58" s="2">
        <v>202019108</v>
      </c>
      <c r="B58" s="1" t="s">
        <v>5</v>
      </c>
      <c r="C58" s="7" t="s">
        <v>52</v>
      </c>
      <c r="D58" s="11"/>
    </row>
    <row r="59" spans="1:4" x14ac:dyDescent="0.3">
      <c r="A59" s="2">
        <v>202019109</v>
      </c>
      <c r="B59" s="1" t="s">
        <v>5</v>
      </c>
      <c r="C59" s="7" t="s">
        <v>53</v>
      </c>
      <c r="D59" s="11"/>
    </row>
    <row r="60" spans="1:4" x14ac:dyDescent="0.3">
      <c r="A60" s="2">
        <v>202019110</v>
      </c>
      <c r="B60" s="1" t="s">
        <v>5</v>
      </c>
      <c r="C60" s="7" t="s">
        <v>53</v>
      </c>
      <c r="D60" s="11"/>
    </row>
    <row r="61" spans="1:4" x14ac:dyDescent="0.3">
      <c r="A61" s="2">
        <v>202019112</v>
      </c>
      <c r="B61" s="1" t="s">
        <v>5</v>
      </c>
      <c r="C61" s="7" t="s">
        <v>54</v>
      </c>
      <c r="D61" s="11"/>
    </row>
    <row r="62" spans="1:4" x14ac:dyDescent="0.3">
      <c r="A62" s="2">
        <v>202019113</v>
      </c>
      <c r="B62" s="1" t="s">
        <v>5</v>
      </c>
      <c r="C62" s="7" t="s">
        <v>55</v>
      </c>
      <c r="D62" s="11"/>
    </row>
    <row r="63" spans="1:4" x14ac:dyDescent="0.3">
      <c r="A63" s="2">
        <v>202019124</v>
      </c>
      <c r="B63" s="1" t="s">
        <v>5</v>
      </c>
      <c r="C63" s="7" t="s">
        <v>39</v>
      </c>
      <c r="D63" s="11"/>
    </row>
    <row r="64" spans="1:4" x14ac:dyDescent="0.3">
      <c r="A64" s="2">
        <v>202019126</v>
      </c>
      <c r="B64" s="1" t="s">
        <v>5</v>
      </c>
      <c r="C64" s="7" t="s">
        <v>56</v>
      </c>
      <c r="D64" s="11"/>
    </row>
    <row r="65" spans="1:4" x14ac:dyDescent="0.3">
      <c r="A65" s="2">
        <v>202019132</v>
      </c>
      <c r="B65" s="1" t="s">
        <v>5</v>
      </c>
      <c r="C65" s="7" t="s">
        <v>57</v>
      </c>
      <c r="D65" s="11"/>
    </row>
    <row r="66" spans="1:4" x14ac:dyDescent="0.3">
      <c r="A66" s="2">
        <v>202030020</v>
      </c>
      <c r="B66" s="1" t="s">
        <v>0</v>
      </c>
      <c r="C66" s="7" t="s">
        <v>4</v>
      </c>
      <c r="D66" s="11"/>
    </row>
    <row r="67" spans="1:4" x14ac:dyDescent="0.3">
      <c r="A67" s="2">
        <v>202030022</v>
      </c>
      <c r="B67" s="1" t="s">
        <v>5</v>
      </c>
      <c r="C67" s="7" t="s">
        <v>58</v>
      </c>
      <c r="D67" s="11"/>
    </row>
    <row r="68" spans="1:4" x14ac:dyDescent="0.3">
      <c r="A68" s="2">
        <v>202130026</v>
      </c>
      <c r="B68" s="1" t="s">
        <v>5</v>
      </c>
      <c r="C68" s="7" t="s">
        <v>59</v>
      </c>
      <c r="D68" s="11"/>
    </row>
    <row r="69" spans="1:4" x14ac:dyDescent="0.3">
      <c r="A69" s="5">
        <v>202230022</v>
      </c>
      <c r="B69" s="6" t="s">
        <v>0</v>
      </c>
      <c r="C69" s="9" t="s">
        <v>4</v>
      </c>
      <c r="D69" s="11"/>
    </row>
  </sheetData>
  <phoneticPr fontId="2" type="noConversion"/>
  <conditionalFormatting sqref="A2:A69">
    <cfRule type="duplicateValues" dxfId="7" priority="1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24BF0-B539-4E6B-8980-3AA86C6D127C}">
  <dimension ref="A1:C36"/>
  <sheetViews>
    <sheetView tabSelected="1" zoomScale="55" zoomScaleNormal="55" workbookViewId="0">
      <selection activeCell="C8" sqref="C8"/>
    </sheetView>
  </sheetViews>
  <sheetFormatPr defaultRowHeight="16.5" x14ac:dyDescent="0.3"/>
  <cols>
    <col min="1" max="1" width="27.25" customWidth="1"/>
    <col min="2" max="2" width="68.125" customWidth="1"/>
    <col min="3" max="3" width="154.5" customWidth="1"/>
  </cols>
  <sheetData>
    <row r="1" spans="1:3" ht="20.25" x14ac:dyDescent="0.3">
      <c r="A1" s="14" t="s">
        <v>63</v>
      </c>
      <c r="B1" s="14" t="s">
        <v>65</v>
      </c>
      <c r="C1" s="14" t="s">
        <v>64</v>
      </c>
    </row>
    <row r="2" spans="1:3" ht="26.25" x14ac:dyDescent="0.3">
      <c r="A2" s="14">
        <v>1</v>
      </c>
      <c r="B2" s="14" t="s">
        <v>66</v>
      </c>
      <c r="C2" s="16" t="s">
        <v>67</v>
      </c>
    </row>
    <row r="3" spans="1:3" ht="26.25" x14ac:dyDescent="0.3">
      <c r="A3" s="14">
        <v>2</v>
      </c>
      <c r="B3" s="14" t="s">
        <v>68</v>
      </c>
      <c r="C3" s="16" t="s">
        <v>72</v>
      </c>
    </row>
    <row r="4" spans="1:3" ht="63.75" customHeight="1" x14ac:dyDescent="0.3">
      <c r="A4" s="14">
        <v>3</v>
      </c>
      <c r="B4" s="14" t="s">
        <v>73</v>
      </c>
      <c r="C4" s="17" t="s">
        <v>85</v>
      </c>
    </row>
    <row r="5" spans="1:3" ht="57" customHeight="1" x14ac:dyDescent="0.3">
      <c r="A5" s="14">
        <v>4</v>
      </c>
      <c r="B5" s="14" t="s">
        <v>74</v>
      </c>
      <c r="C5" s="17" t="s">
        <v>84</v>
      </c>
    </row>
    <row r="6" spans="1:3" ht="111.75" customHeight="1" x14ac:dyDescent="0.3">
      <c r="A6" s="14">
        <v>5</v>
      </c>
      <c r="B6" s="14" t="s">
        <v>69</v>
      </c>
      <c r="C6" s="18" t="s">
        <v>86</v>
      </c>
    </row>
    <row r="7" spans="1:3" ht="364.5" customHeight="1" x14ac:dyDescent="0.3">
      <c r="A7" s="14" t="s">
        <v>70</v>
      </c>
      <c r="B7" s="14" t="s">
        <v>71</v>
      </c>
      <c r="C7" s="18" t="s">
        <v>87</v>
      </c>
    </row>
    <row r="8" spans="1:3" ht="60.75" customHeight="1" x14ac:dyDescent="0.3">
      <c r="A8" s="15" t="s">
        <v>75</v>
      </c>
      <c r="B8" s="15" t="s">
        <v>76</v>
      </c>
      <c r="C8" s="17" t="s">
        <v>77</v>
      </c>
    </row>
    <row r="9" spans="1:3" ht="51" customHeight="1" x14ac:dyDescent="0.3">
      <c r="A9" s="15" t="s">
        <v>80</v>
      </c>
      <c r="B9" s="15" t="s">
        <v>78</v>
      </c>
      <c r="C9" s="19" t="s">
        <v>79</v>
      </c>
    </row>
    <row r="10" spans="1:3" ht="64.5" customHeight="1" x14ac:dyDescent="0.3">
      <c r="A10" s="14" t="s">
        <v>81</v>
      </c>
      <c r="B10" s="14" t="s">
        <v>82</v>
      </c>
      <c r="C10" s="20" t="s">
        <v>83</v>
      </c>
    </row>
    <row r="11" spans="1:3" x14ac:dyDescent="0.3">
      <c r="A11" s="13"/>
      <c r="B11" s="13"/>
      <c r="C11" s="13"/>
    </row>
    <row r="12" spans="1:3" x14ac:dyDescent="0.3">
      <c r="A12" s="13"/>
      <c r="B12" s="13"/>
      <c r="C12" s="13"/>
    </row>
    <row r="13" spans="1:3" x14ac:dyDescent="0.3">
      <c r="A13" s="13"/>
      <c r="B13" s="13"/>
      <c r="C13" s="13"/>
    </row>
    <row r="14" spans="1:3" x14ac:dyDescent="0.3">
      <c r="A14" s="13"/>
      <c r="B14" s="13"/>
      <c r="C14" s="13"/>
    </row>
    <row r="15" spans="1:3" x14ac:dyDescent="0.3">
      <c r="A15" s="13"/>
      <c r="B15" s="13"/>
      <c r="C15" s="13"/>
    </row>
    <row r="16" spans="1:3" x14ac:dyDescent="0.3">
      <c r="A16" s="13"/>
      <c r="B16" s="13"/>
      <c r="C16" s="13"/>
    </row>
    <row r="17" spans="1:3" x14ac:dyDescent="0.3">
      <c r="A17" s="13"/>
      <c r="B17" s="13"/>
      <c r="C17" s="13"/>
    </row>
    <row r="18" spans="1:3" x14ac:dyDescent="0.3">
      <c r="A18" s="13"/>
      <c r="B18" s="13"/>
      <c r="C18" s="13"/>
    </row>
    <row r="19" spans="1:3" x14ac:dyDescent="0.3">
      <c r="A19" s="13"/>
      <c r="B19" s="13"/>
      <c r="C19" s="13"/>
    </row>
    <row r="20" spans="1:3" x14ac:dyDescent="0.3">
      <c r="A20" s="12"/>
      <c r="B20" s="12"/>
      <c r="C20" s="12"/>
    </row>
    <row r="21" spans="1:3" x14ac:dyDescent="0.3">
      <c r="A21" s="12"/>
      <c r="B21" s="12"/>
      <c r="C21" s="12"/>
    </row>
    <row r="22" spans="1:3" x14ac:dyDescent="0.3">
      <c r="A22" s="12"/>
      <c r="B22" s="12"/>
      <c r="C22" s="12"/>
    </row>
    <row r="23" spans="1:3" x14ac:dyDescent="0.3">
      <c r="A23" s="12"/>
      <c r="B23" s="12"/>
      <c r="C23" s="12"/>
    </row>
    <row r="24" spans="1:3" x14ac:dyDescent="0.3">
      <c r="A24" s="12"/>
      <c r="B24" s="12"/>
      <c r="C24" s="12"/>
    </row>
    <row r="25" spans="1:3" x14ac:dyDescent="0.3">
      <c r="A25" s="12"/>
      <c r="B25" s="12"/>
      <c r="C25" s="12"/>
    </row>
    <row r="26" spans="1:3" x14ac:dyDescent="0.3">
      <c r="A26" s="12"/>
      <c r="B26" s="12"/>
      <c r="C26" s="12"/>
    </row>
    <row r="27" spans="1:3" x14ac:dyDescent="0.3">
      <c r="A27" s="12"/>
      <c r="B27" s="12"/>
      <c r="C27" s="12"/>
    </row>
    <row r="28" spans="1:3" x14ac:dyDescent="0.3">
      <c r="A28" s="12"/>
      <c r="B28" s="12"/>
      <c r="C28" s="12"/>
    </row>
    <row r="29" spans="1:3" x14ac:dyDescent="0.3">
      <c r="A29" s="12"/>
      <c r="B29" s="12"/>
      <c r="C29" s="12"/>
    </row>
    <row r="30" spans="1:3" x14ac:dyDescent="0.3">
      <c r="A30" s="12"/>
      <c r="B30" s="12"/>
      <c r="C30" s="12"/>
    </row>
    <row r="31" spans="1:3" x14ac:dyDescent="0.3">
      <c r="A31" s="12"/>
      <c r="B31" s="12"/>
      <c r="C31" s="12"/>
    </row>
    <row r="32" spans="1:3" x14ac:dyDescent="0.3">
      <c r="A32" s="12"/>
      <c r="B32" s="12"/>
      <c r="C32" s="12"/>
    </row>
    <row r="33" spans="1:3" x14ac:dyDescent="0.3">
      <c r="A33" s="12"/>
      <c r="B33" s="12"/>
      <c r="C33" s="12"/>
    </row>
    <row r="34" spans="1:3" x14ac:dyDescent="0.3">
      <c r="A34" s="12"/>
      <c r="B34" s="12"/>
      <c r="C34" s="12"/>
    </row>
    <row r="35" spans="1:3" x14ac:dyDescent="0.3">
      <c r="A35" s="12"/>
      <c r="B35" s="12"/>
      <c r="C35" s="12"/>
    </row>
    <row r="36" spans="1:3" x14ac:dyDescent="0.3">
      <c r="A36" s="12"/>
      <c r="B36" s="12"/>
      <c r="C36" s="12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예비사정 결과</vt:lpstr>
      <vt:lpstr>학과 지도사항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2024-05-16T01:17:18Z</dcterms:created>
  <dcterms:modified xsi:type="dcterms:W3CDTF">2024-05-17T08:34:41Z</dcterms:modified>
</cp:coreProperties>
</file>